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ОШ - 24\"/>
    </mc:Choice>
  </mc:AlternateContent>
  <xr:revisionPtr revIDLastSave="0" documentId="13_ncr:1_{1A4EF8BA-315C-4374-B806-EF880C22ABC9}" xr6:coauthVersionLast="37" xr6:coauthVersionMax="37" xr10:uidLastSave="{00000000-0000-0000-0000-000000000000}"/>
  <bookViews>
    <workbookView xWindow="0" yWindow="0" windowWidth="20490" windowHeight="7545" activeTab="6" xr2:uid="{00000000-000D-0000-FFFF-FFFF00000000}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класс'!$A$11:$Q$31</definedName>
    <definedName name="_xlnm._FilterDatabase" localSheetId="1" hidden="1">'6 класс'!$A$11:$Q$30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79021" concurrentCalc="0"/>
</workbook>
</file>

<file path=xl/sharedStrings.xml><?xml version="1.0" encoding="utf-8"?>
<sst xmlns="http://schemas.openxmlformats.org/spreadsheetml/2006/main" count="544" uniqueCount="138">
  <si>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</si>
  <si>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</si>
  <si>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</si>
  <si>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</si>
  <si>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</si>
  <si>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</si>
  <si>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</si>
  <si>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</si>
  <si>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</si>
  <si>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</si>
  <si>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</si>
  <si>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</si>
  <si>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</si>
  <si>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</si>
  <si>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</si>
  <si>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</si>
  <si>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</si>
  <si>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</si>
  <si>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</si>
  <si>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</si>
  <si>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</si>
  <si>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</si>
  <si>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</si>
  <si>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</si>
  <si>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</si>
  <si>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</si>
  <si>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</si>
  <si>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</si>
  <si>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2023-2024 учебном году</t>
  </si>
  <si>
    <t>по                 в  5  классах в 2023-2024 учебном году</t>
  </si>
  <si>
    <t>Салаватский район</t>
  </si>
  <si>
    <t xml:space="preserve">Давлетшина </t>
  </si>
  <si>
    <t>Фархиуллина</t>
  </si>
  <si>
    <t>Фахретдинова</t>
  </si>
  <si>
    <t>Имаева</t>
  </si>
  <si>
    <t>Юля</t>
  </si>
  <si>
    <t>Релана</t>
  </si>
  <si>
    <t>Амалия</t>
  </si>
  <si>
    <t>Татьяна</t>
  </si>
  <si>
    <t>Гамилевна</t>
  </si>
  <si>
    <t>ж</t>
  </si>
  <si>
    <t>РФ</t>
  </si>
  <si>
    <t>МБОУ башкирская гимназия с. Малояз</t>
  </si>
  <si>
    <t>idelmiras@mail.ru</t>
  </si>
  <si>
    <t>Гимранова Руфина Гибадулловна</t>
  </si>
  <si>
    <t>Ильшатовна</t>
  </si>
  <si>
    <t>Радиковна</t>
  </si>
  <si>
    <t>Рудольфовна</t>
  </si>
  <si>
    <t xml:space="preserve">Елена </t>
  </si>
  <si>
    <t xml:space="preserve">Закирова </t>
  </si>
  <si>
    <t>Айваровна</t>
  </si>
  <si>
    <t>Сафина</t>
  </si>
  <si>
    <t>Элиза</t>
  </si>
  <si>
    <t>Равизовна</t>
  </si>
  <si>
    <t>Хужин</t>
  </si>
  <si>
    <t>Идель</t>
  </si>
  <si>
    <t>Ильнурович</t>
  </si>
  <si>
    <t>Корнеева</t>
  </si>
  <si>
    <t xml:space="preserve"> София</t>
  </si>
  <si>
    <t>Евгеньевна</t>
  </si>
  <si>
    <t>Хадыева</t>
  </si>
  <si>
    <t xml:space="preserve"> Ильшатовна</t>
  </si>
  <si>
    <t xml:space="preserve"> Динара</t>
  </si>
  <si>
    <t>м</t>
  </si>
  <si>
    <t>89272306029</t>
  </si>
  <si>
    <t>Хужина Гульшат Ринатовна</t>
  </si>
  <si>
    <t>Гимаева</t>
  </si>
  <si>
    <t>Азалия</t>
  </si>
  <si>
    <t>Ильгизовна</t>
  </si>
  <si>
    <t>Хусаенов</t>
  </si>
  <si>
    <t>Равиль</t>
  </si>
  <si>
    <t>Альфредович</t>
  </si>
  <si>
    <t>Сафаргалина</t>
  </si>
  <si>
    <t>Айлина</t>
  </si>
  <si>
    <t>Гильманова</t>
  </si>
  <si>
    <t>Василя</t>
  </si>
  <si>
    <t>Гиниятова</t>
  </si>
  <si>
    <t>Арина</t>
  </si>
  <si>
    <t>Рустамовна</t>
  </si>
  <si>
    <t>Руслановна</t>
  </si>
  <si>
    <t>Ирековна</t>
  </si>
  <si>
    <t>Ахматгалеева Елена Ринатовна</t>
  </si>
  <si>
    <t xml:space="preserve">Султанов </t>
  </si>
  <si>
    <t>Ринат</t>
  </si>
  <si>
    <t>Владикович</t>
  </si>
  <si>
    <t>Валиев</t>
  </si>
  <si>
    <t>Аслан</t>
  </si>
  <si>
    <t>Кашапов</t>
  </si>
  <si>
    <t>Ильнар</t>
  </si>
  <si>
    <t>Гадимов</t>
  </si>
  <si>
    <t>Ильнур</t>
  </si>
  <si>
    <t>Исрафилов</t>
  </si>
  <si>
    <t>Денис</t>
  </si>
  <si>
    <t>Янисович</t>
  </si>
  <si>
    <t>Казыханова</t>
  </si>
  <si>
    <t>Илиза</t>
  </si>
  <si>
    <t>Булатовна</t>
  </si>
  <si>
    <t>Гайсина</t>
  </si>
  <si>
    <t>Аиша</t>
  </si>
  <si>
    <t>Ришатовна</t>
  </si>
  <si>
    <t>Рустемович</t>
  </si>
  <si>
    <t>Намигович</t>
  </si>
  <si>
    <t>Азаматович</t>
  </si>
  <si>
    <t>Фахриева Валентина Фёдоровна</t>
  </si>
  <si>
    <t>Победитель</t>
  </si>
  <si>
    <t>Призёр</t>
  </si>
  <si>
    <t>Участник</t>
  </si>
  <si>
    <t>участник</t>
  </si>
  <si>
    <t>Ранжированный список участников школьного этапа всероссийской олимпиады школьников 
по ______английскому_________в  8  классах в 2023-2024 учебном году</t>
  </si>
  <si>
    <t>по        английскому         в  7  классах в 2023-2024 учебном году</t>
  </si>
  <si>
    <t>Ранжированный список участников школьного этапа всероссийской олимпиады школьников 
по___английскому________ в  9  классах в 2023-2024 учебном году</t>
  </si>
  <si>
    <t>Ранжированный список участников школьного этапа всероссийской олимпиады школьников 
по         английскому       в  10  классах в 2023-2024 учебном году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</si>
  <si>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английскому            в  11  классах в 2023-2024 учебном году</t>
    </r>
  </si>
  <si>
    <t>нет</t>
  </si>
  <si>
    <t>МБОУ БГ с.Малояз</t>
  </si>
  <si>
    <t>Камалетдинов Денис 18б</t>
  </si>
  <si>
    <t>Юсупов Ильнур 14 б</t>
  </si>
  <si>
    <t>Гусева</t>
  </si>
  <si>
    <t>Елизавета</t>
  </si>
  <si>
    <t xml:space="preserve">Шарафутдинов </t>
  </si>
  <si>
    <t>Радмир</t>
  </si>
  <si>
    <t>5б</t>
  </si>
  <si>
    <t>победитель</t>
  </si>
  <si>
    <t>Баширов</t>
  </si>
  <si>
    <t>Дим</t>
  </si>
  <si>
    <t>Равилова</t>
  </si>
  <si>
    <t>Камила</t>
  </si>
  <si>
    <t>Шагапова</t>
  </si>
  <si>
    <t>Дарина</t>
  </si>
  <si>
    <t>6б</t>
  </si>
  <si>
    <t>призер</t>
  </si>
  <si>
    <t>Андреевна</t>
  </si>
  <si>
    <t>Рафаэлович</t>
  </si>
  <si>
    <t>Ринатович</t>
  </si>
  <si>
    <t>Маратович</t>
  </si>
  <si>
    <t>Кимович</t>
  </si>
  <si>
    <t>Рустямовна</t>
  </si>
  <si>
    <t>Иршатовна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</si>
</sst>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52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1A1A1A"/>
      <name val="Segoe UI"/>
      <family val="2"/>
      <charset val="204"/>
    </font>
    <font>
      <sz val="11"/>
      <color rgb="FF1A1A1A"/>
      <name val="Times New Roman"/>
      <family val="1"/>
      <charset val="204"/>
    </font>
    <font>
      <sz val="10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8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20" fillId="0" borderId="1" xfId="25" applyFill="1" applyBorder="1" applyAlignment="1">
      <alignment horizontal="left" vertical="center"/>
    </xf>
    <xf numFmtId="0" fontId="49" fillId="0" borderId="0" xfId="0" applyFont="1"/>
    <xf numFmtId="0" fontId="50" fillId="0" borderId="0" xfId="0" applyFont="1"/>
    <xf numFmtId="0" fontId="9" fillId="0" borderId="1" xfId="0" applyFont="1" applyFill="1" applyBorder="1" applyAlignment="1">
      <alignment horizontal="left" vertical="center"/>
    </xf>
    <xf numFmtId="0" fontId="51" fillId="0" borderId="1" xfId="0" applyFont="1" applyBorder="1"/>
    <xf numFmtId="14" fontId="43" fillId="0" borderId="22" xfId="0" applyNumberFormat="1" applyFont="1" applyFill="1" applyBorder="1" applyAlignment="1">
      <alignment horizontal="center" vertical="center"/>
    </xf>
    <xf numFmtId="0" fontId="41" fillId="26" borderId="0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43" fontId="43" fillId="0" borderId="22" xfId="12" applyFont="1" applyBorder="1" applyAlignment="1">
      <alignment horizontal="left" vertical="center"/>
    </xf>
    <xf numFmtId="43" fontId="43" fillId="0" borderId="22" xfId="12" applyFont="1" applyBorder="1" applyAlignment="1">
      <alignment horizontal="center" vertical="center"/>
    </xf>
    <xf numFmtId="14" fontId="43" fillId="0" borderId="22" xfId="12" applyNumberFormat="1" applyFont="1" applyBorder="1" applyAlignment="1">
      <alignment horizontal="center" vertical="center"/>
    </xf>
    <xf numFmtId="0" fontId="43" fillId="26" borderId="22" xfId="12" applyNumberFormat="1" applyFont="1" applyFill="1" applyBorder="1" applyAlignment="1">
      <alignment horizontal="center" vertical="center"/>
    </xf>
    <xf numFmtId="0" fontId="49" fillId="0" borderId="1" xfId="0" applyFont="1" applyBorder="1"/>
    <xf numFmtId="0" fontId="9" fillId="26" borderId="0" xfId="0" applyFont="1" applyFill="1" applyBorder="1" applyAlignment="1">
      <alignment horizontal="left" vertical="center"/>
    </xf>
    <xf numFmtId="14" fontId="8" fillId="0" borderId="30" xfId="0" applyNumberFormat="1" applyFont="1" applyBorder="1" applyAlignment="1">
      <alignment vertical="center" wrapText="1"/>
    </xf>
    <xf numFmtId="14" fontId="8" fillId="0" borderId="3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Hyperlink" xfId="10" xr:uid="{00000000-0005-0000-0000-000009000000}"/>
    <cellStyle name="TableStyleLight1" xfId="11" xr:uid="{00000000-0005-0000-0000-00000A000000}"/>
    <cellStyle name="TableStyleLight1 2" xfId="12" xr:uid="{00000000-0005-0000-0000-00000B000000}"/>
    <cellStyle name="TableStyleLight1 3" xfId="13" xr:uid="{00000000-0005-0000-0000-00000C000000}"/>
    <cellStyle name="Акцент1" xfId="14" builtinId="29" customBuiltin="1"/>
    <cellStyle name="Акцент1 2" xfId="15" xr:uid="{00000000-0005-0000-0000-00000E000000}"/>
    <cellStyle name="Акцент1 3" xfId="16" xr:uid="{00000000-0005-0000-0000-00000F000000}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 xr:uid="{00000000-0005-0000-0000-000019000000}"/>
    <cellStyle name="Гиперссылка 3" xfId="27" xr:uid="{00000000-0005-0000-0000-00001A000000}"/>
    <cellStyle name="Гиперссылка 4" xfId="28" xr:uid="{00000000-0005-0000-0000-00001B000000}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 xr:uid="{00000000-0005-0000-0000-000025000000}"/>
    <cellStyle name="Обычный 2" xfId="38" xr:uid="{00000000-0005-0000-0000-000026000000}"/>
    <cellStyle name="Обычный 2 10" xfId="39" xr:uid="{00000000-0005-0000-0000-000027000000}"/>
    <cellStyle name="Обычный 2 2" xfId="40" xr:uid="{00000000-0005-0000-0000-000028000000}"/>
    <cellStyle name="Обычный 3" xfId="41" xr:uid="{00000000-0005-0000-0000-000029000000}"/>
    <cellStyle name="Обычный 4" xfId="42" xr:uid="{00000000-0005-0000-0000-00002A000000}"/>
    <cellStyle name="Обычный 5" xfId="43" xr:uid="{00000000-0005-0000-0000-00002B000000}"/>
    <cellStyle name="Плохой" xfId="44" builtinId="27" customBuiltin="1"/>
    <cellStyle name="Пояснение" xfId="45" builtinId="53" customBuiltin="1"/>
    <cellStyle name="Примечание 2" xfId="46" xr:uid="{00000000-0005-0000-0000-00002E000000}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delmiras@mail.ru" TargetMode="External"/><Relationship Id="rId2" Type="http://schemas.openxmlformats.org/officeDocument/2006/relationships/hyperlink" Target="mailto:idelmiras@mail.ru" TargetMode="External"/><Relationship Id="rId1" Type="http://schemas.openxmlformats.org/officeDocument/2006/relationships/hyperlink" Target="mailto:idelmiras@mail.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delmiras@mail.ru" TargetMode="External"/><Relationship Id="rId2" Type="http://schemas.openxmlformats.org/officeDocument/2006/relationships/hyperlink" Target="mailto:idelmiras@mail.ru" TargetMode="External"/><Relationship Id="rId1" Type="http://schemas.openxmlformats.org/officeDocument/2006/relationships/hyperlink" Target="mailto:idelmiras@mail.ru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idelmiras@mail.ru" TargetMode="External"/><Relationship Id="rId1" Type="http://schemas.openxmlformats.org/officeDocument/2006/relationships/hyperlink" Target="mailto:idelmiras@mail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idelmiras@mail.ru" TargetMode="External"/><Relationship Id="rId2" Type="http://schemas.openxmlformats.org/officeDocument/2006/relationships/hyperlink" Target="mailto:idelmiras@mail.ru" TargetMode="External"/><Relationship Id="rId1" Type="http://schemas.openxmlformats.org/officeDocument/2006/relationships/hyperlink" Target="mailto:idelmiras@mail.ru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idelmiras@mail.ru" TargetMode="External"/><Relationship Id="rId2" Type="http://schemas.openxmlformats.org/officeDocument/2006/relationships/hyperlink" Target="mailto:idelmiras@mail.ru" TargetMode="External"/><Relationship Id="rId1" Type="http://schemas.openxmlformats.org/officeDocument/2006/relationships/hyperlink" Target="mailto:idelmiras@mail.ru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idelmiras@mail.ru" TargetMode="External"/><Relationship Id="rId2" Type="http://schemas.openxmlformats.org/officeDocument/2006/relationships/hyperlink" Target="mailto:idelmiras@mail.ru" TargetMode="External"/><Relationship Id="rId1" Type="http://schemas.openxmlformats.org/officeDocument/2006/relationships/hyperlink" Target="mailto:idelmiras@mail.ru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idelmiras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7"/>
  <sheetViews>
    <sheetView topLeftCell="D7" zoomScale="83" zoomScaleNormal="83" workbookViewId="0">
      <selection activeCell="F15" sqref="F15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4" width="8.85546875" style="19" customWidth="1"/>
    <col min="15" max="15" width="13.71093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62" t="s">
        <v>27</v>
      </c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195"/>
    </row>
    <row r="3" spans="1:26" ht="16.5" customHeight="1">
      <c r="D3" s="195"/>
      <c r="E3" s="195"/>
      <c r="F3" s="362" t="s">
        <v>29</v>
      </c>
      <c r="G3" s="362"/>
      <c r="H3" s="362"/>
      <c r="I3" s="362"/>
      <c r="J3" s="362"/>
      <c r="K3" s="362"/>
      <c r="L3" s="362"/>
      <c r="M3" s="196"/>
      <c r="N3" s="195"/>
      <c r="O3" s="195"/>
      <c r="P3" s="195"/>
    </row>
    <row r="4" spans="1:26" ht="16.5" customHeight="1"/>
    <row r="5" spans="1:26" ht="16.5" customHeight="1">
      <c r="A5" s="363" t="s">
        <v>19</v>
      </c>
      <c r="B5" s="364"/>
      <c r="C5" s="211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63" t="s">
        <v>20</v>
      </c>
      <c r="B6" s="364"/>
      <c r="C6" s="212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5" t="s">
        <v>21</v>
      </c>
      <c r="B7" s="361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5" t="s">
        <v>22</v>
      </c>
      <c r="B8" s="361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60" t="s">
        <v>23</v>
      </c>
      <c r="B9" s="361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 thickBot="1">
      <c r="A12" s="158">
        <v>8</v>
      </c>
      <c r="B12" s="39" t="s">
        <v>30</v>
      </c>
      <c r="C12" s="74" t="s">
        <v>117</v>
      </c>
      <c r="D12" s="71" t="s">
        <v>118</v>
      </c>
      <c r="E12" s="71" t="s">
        <v>131</v>
      </c>
      <c r="F12" s="42" t="s">
        <v>40</v>
      </c>
      <c r="G12" s="358">
        <v>40979</v>
      </c>
      <c r="H12" s="185" t="s">
        <v>41</v>
      </c>
      <c r="I12" s="27" t="s">
        <v>113</v>
      </c>
      <c r="J12" s="27" t="s">
        <v>42</v>
      </c>
      <c r="K12" s="30" t="s">
        <v>114</v>
      </c>
      <c r="L12" s="27" t="s">
        <v>43</v>
      </c>
      <c r="M12" s="343" t="s">
        <v>64</v>
      </c>
      <c r="N12" s="42" t="s">
        <v>121</v>
      </c>
      <c r="O12" s="26">
        <v>28</v>
      </c>
      <c r="P12" s="26" t="s">
        <v>122</v>
      </c>
      <c r="Q12" s="96" t="s">
        <v>44</v>
      </c>
      <c r="R12" s="89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 thickBot="1">
      <c r="A13" s="158">
        <v>9</v>
      </c>
      <c r="B13" s="93" t="s">
        <v>30</v>
      </c>
      <c r="C13" s="75" t="s">
        <v>119</v>
      </c>
      <c r="D13" s="73" t="s">
        <v>120</v>
      </c>
      <c r="E13" s="96" t="s">
        <v>132</v>
      </c>
      <c r="F13" s="43" t="s">
        <v>63</v>
      </c>
      <c r="G13" s="358">
        <v>41235</v>
      </c>
      <c r="H13" s="185" t="s">
        <v>41</v>
      </c>
      <c r="I13" s="27" t="s">
        <v>113</v>
      </c>
      <c r="J13" s="30" t="s">
        <v>42</v>
      </c>
      <c r="K13" s="30" t="s">
        <v>114</v>
      </c>
      <c r="L13" s="27" t="s">
        <v>43</v>
      </c>
      <c r="M13" s="343" t="s">
        <v>64</v>
      </c>
      <c r="N13" s="42" t="s">
        <v>121</v>
      </c>
      <c r="O13" s="280">
        <v>23</v>
      </c>
      <c r="P13" s="26" t="s">
        <v>107</v>
      </c>
      <c r="Q13" s="96" t="s">
        <v>44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 thickBot="1">
      <c r="A14" s="158">
        <v>10</v>
      </c>
      <c r="B14" s="93" t="s">
        <v>30</v>
      </c>
      <c r="C14" s="66" t="s">
        <v>115</v>
      </c>
      <c r="D14" s="30" t="s">
        <v>92</v>
      </c>
      <c r="E14" s="30" t="s">
        <v>133</v>
      </c>
      <c r="F14" s="26" t="s">
        <v>63</v>
      </c>
      <c r="G14" s="358">
        <v>41190</v>
      </c>
      <c r="H14" s="185" t="s">
        <v>41</v>
      </c>
      <c r="I14" s="96" t="s">
        <v>113</v>
      </c>
      <c r="J14" s="347" t="s">
        <v>42</v>
      </c>
      <c r="K14" s="30" t="s">
        <v>114</v>
      </c>
      <c r="L14" s="344" t="s">
        <v>43</v>
      </c>
      <c r="M14" s="42">
        <v>89177848937</v>
      </c>
      <c r="N14" s="26" t="s">
        <v>121</v>
      </c>
      <c r="O14" s="26">
        <v>18</v>
      </c>
      <c r="P14" s="26" t="s">
        <v>107</v>
      </c>
      <c r="Q14" s="96" t="s">
        <v>44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 thickBot="1">
      <c r="A15" s="158">
        <v>11</v>
      </c>
      <c r="B15" s="39" t="s">
        <v>30</v>
      </c>
      <c r="C15" s="66" t="s">
        <v>116</v>
      </c>
      <c r="D15" s="30" t="s">
        <v>90</v>
      </c>
      <c r="E15" s="30" t="s">
        <v>134</v>
      </c>
      <c r="F15" s="26" t="s">
        <v>63</v>
      </c>
      <c r="G15" s="358">
        <v>40994</v>
      </c>
      <c r="H15" s="185" t="s">
        <v>41</v>
      </c>
      <c r="I15" s="27" t="s">
        <v>113</v>
      </c>
      <c r="J15" s="30" t="s">
        <v>42</v>
      </c>
      <c r="K15" s="30" t="s">
        <v>114</v>
      </c>
      <c r="L15" s="344" t="s">
        <v>43</v>
      </c>
      <c r="M15" s="247" t="s">
        <v>64</v>
      </c>
      <c r="N15" s="28" t="s">
        <v>121</v>
      </c>
      <c r="O15" s="26">
        <v>14</v>
      </c>
      <c r="P15" s="26" t="s">
        <v>107</v>
      </c>
      <c r="Q15" s="96" t="s">
        <v>44</v>
      </c>
      <c r="R15" s="124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12</v>
      </c>
      <c r="B16" s="93"/>
      <c r="C16" s="106"/>
      <c r="D16" s="97"/>
      <c r="E16" s="97"/>
      <c r="F16" s="42"/>
      <c r="G16" s="56"/>
      <c r="H16" s="185" t="s">
        <v>41</v>
      </c>
      <c r="I16" s="30" t="s">
        <v>113</v>
      </c>
      <c r="J16" s="347" t="s">
        <v>42</v>
      </c>
      <c r="K16" s="30" t="s">
        <v>114</v>
      </c>
      <c r="L16" s="344" t="s">
        <v>43</v>
      </c>
      <c r="M16" s="247" t="s">
        <v>64</v>
      </c>
      <c r="N16" s="26"/>
      <c r="O16" s="280"/>
      <c r="P16" s="26"/>
      <c r="Q16" s="96"/>
      <c r="R16" s="46"/>
      <c r="S16" s="46"/>
      <c r="T16" s="122"/>
      <c r="U16" s="122"/>
      <c r="V16" s="121"/>
      <c r="W16" s="121"/>
      <c r="X16" s="121"/>
      <c r="Y16" s="121"/>
      <c r="Z16" s="121"/>
    </row>
    <row r="17" spans="1:26" s="313" customFormat="1" ht="31.35" customHeight="1">
      <c r="A17" s="221">
        <v>13</v>
      </c>
      <c r="B17" s="306"/>
      <c r="C17" s="307"/>
      <c r="D17" s="308"/>
      <c r="E17" s="308"/>
      <c r="F17" s="28"/>
      <c r="G17" s="309"/>
      <c r="H17" s="280"/>
      <c r="I17" s="278"/>
      <c r="J17" s="278"/>
      <c r="K17" s="308"/>
      <c r="L17" s="30"/>
      <c r="M17" s="26"/>
      <c r="N17" s="26"/>
      <c r="O17" s="26"/>
      <c r="P17" s="26"/>
      <c r="Q17" s="308"/>
      <c r="R17" s="310"/>
      <c r="S17" s="311"/>
      <c r="T17" s="312"/>
      <c r="U17" s="312"/>
    </row>
    <row r="18" spans="1:26" ht="31.35" customHeight="1">
      <c r="A18" s="158">
        <v>14</v>
      </c>
      <c r="B18" s="93"/>
      <c r="C18" s="74"/>
      <c r="D18" s="71"/>
      <c r="E18" s="71"/>
      <c r="F18" s="42"/>
      <c r="G18" s="189"/>
      <c r="H18" s="42"/>
      <c r="I18" s="71"/>
      <c r="J18" s="71"/>
      <c r="K18" s="71"/>
      <c r="L18" s="71"/>
      <c r="M18" s="42"/>
      <c r="N18" s="42"/>
      <c r="O18" s="42"/>
      <c r="P18" s="37"/>
      <c r="Q18" s="71"/>
      <c r="R18" s="4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15</v>
      </c>
      <c r="B19" s="93"/>
      <c r="C19" s="102"/>
      <c r="D19" s="96"/>
      <c r="E19" s="96"/>
      <c r="F19" s="26"/>
      <c r="G19" s="31"/>
      <c r="H19" s="37"/>
      <c r="I19" s="96"/>
      <c r="J19" s="30"/>
      <c r="K19" s="30"/>
      <c r="L19" s="133"/>
      <c r="M19" s="37"/>
      <c r="N19" s="37"/>
      <c r="O19" s="37"/>
      <c r="P19" s="37"/>
      <c r="Q19" s="96"/>
      <c r="R19" s="46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16</v>
      </c>
      <c r="B20" s="93"/>
      <c r="C20" s="75"/>
      <c r="D20" s="73"/>
      <c r="E20" s="73"/>
      <c r="F20" s="43"/>
      <c r="G20" s="92"/>
      <c r="H20" s="42"/>
      <c r="I20" s="71"/>
      <c r="J20" s="30"/>
      <c r="K20" s="30"/>
      <c r="L20" s="129"/>
      <c r="M20" s="42"/>
      <c r="N20" s="42"/>
      <c r="O20" s="58"/>
      <c r="P20" s="37"/>
      <c r="Q20" s="73"/>
      <c r="R20" s="126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17</v>
      </c>
      <c r="B21" s="93"/>
      <c r="C21" s="66"/>
      <c r="D21" s="209"/>
      <c r="E21" s="30"/>
      <c r="F21" s="26"/>
      <c r="G21" s="56"/>
      <c r="H21" s="37"/>
      <c r="I21" s="96"/>
      <c r="J21" s="30"/>
      <c r="K21" s="30"/>
      <c r="L21" s="161"/>
      <c r="M21" s="26"/>
      <c r="N21" s="26"/>
      <c r="O21" s="37"/>
      <c r="P21" s="37"/>
      <c r="Q21" s="96"/>
      <c r="R21" s="126"/>
      <c r="S21" s="46"/>
      <c r="T21" s="126"/>
      <c r="U21" s="126"/>
      <c r="V21" s="121"/>
      <c r="W21" s="121"/>
      <c r="X21" s="121"/>
      <c r="Y21" s="121"/>
      <c r="Z21" s="121"/>
    </row>
    <row r="22" spans="1:26" ht="31.35" customHeight="1">
      <c r="A22" s="158">
        <v>18</v>
      </c>
      <c r="B22" s="151"/>
      <c r="C22" s="103"/>
      <c r="D22" s="104"/>
      <c r="E22" s="104"/>
      <c r="F22" s="60"/>
      <c r="G22" s="98"/>
      <c r="H22" s="60"/>
      <c r="I22" s="104"/>
      <c r="J22" s="104"/>
      <c r="K22" s="104"/>
      <c r="L22" s="104"/>
      <c r="M22" s="60"/>
      <c r="N22" s="60"/>
      <c r="O22" s="132"/>
      <c r="P22" s="37"/>
      <c r="Q22" s="104"/>
      <c r="R22" s="125"/>
      <c r="S22" s="46"/>
      <c r="T22" s="126"/>
      <c r="U22" s="126"/>
      <c r="V22" s="121"/>
      <c r="W22" s="121"/>
      <c r="X22" s="121"/>
      <c r="Y22" s="121"/>
      <c r="Z22" s="121"/>
    </row>
    <row r="23" spans="1:26" ht="31.35" customHeight="1">
      <c r="A23" s="158">
        <v>19</v>
      </c>
      <c r="B23" s="93"/>
      <c r="C23" s="74"/>
      <c r="D23" s="71"/>
      <c r="E23" s="71"/>
      <c r="F23" s="43"/>
      <c r="G23" s="92"/>
      <c r="H23" s="42"/>
      <c r="I23" s="71"/>
      <c r="J23" s="30"/>
      <c r="K23" s="30"/>
      <c r="L23" s="129"/>
      <c r="M23" s="42"/>
      <c r="N23" s="42"/>
      <c r="O23" s="58"/>
      <c r="P23" s="37"/>
      <c r="Q23" s="73"/>
      <c r="R23" s="125"/>
      <c r="S23" s="46"/>
      <c r="T23" s="126"/>
      <c r="U23" s="126"/>
      <c r="V23" s="121"/>
      <c r="W23" s="121"/>
      <c r="X23" s="121"/>
      <c r="Y23" s="121"/>
      <c r="Z23" s="121"/>
    </row>
    <row r="24" spans="1:26" ht="31.35" customHeight="1">
      <c r="A24" s="158">
        <v>20</v>
      </c>
      <c r="B24" s="100"/>
      <c r="C24" s="210"/>
      <c r="D24" s="116"/>
      <c r="E24" s="116"/>
      <c r="F24" s="42"/>
      <c r="G24" s="59"/>
      <c r="H24" s="44"/>
      <c r="I24" s="97"/>
      <c r="J24" s="116"/>
      <c r="K24" s="116"/>
      <c r="L24" s="119"/>
      <c r="M24" s="60"/>
      <c r="N24" s="60"/>
      <c r="O24" s="44"/>
      <c r="P24" s="37"/>
      <c r="Q24" s="116"/>
      <c r="R24" s="46"/>
      <c r="S24" s="127"/>
      <c r="T24" s="128"/>
      <c r="U24" s="128"/>
      <c r="V24" s="121"/>
      <c r="W24" s="121"/>
      <c r="X24" s="121"/>
      <c r="Y24" s="121"/>
      <c r="Z24" s="121"/>
    </row>
    <row r="25" spans="1:26" ht="31.35" customHeight="1">
      <c r="A25" s="158">
        <v>21</v>
      </c>
      <c r="B25" s="205"/>
      <c r="C25" s="102"/>
      <c r="D25" s="102"/>
      <c r="E25" s="102"/>
      <c r="F25" s="28"/>
      <c r="G25" s="51"/>
      <c r="H25" s="49"/>
      <c r="I25" s="30"/>
      <c r="J25" s="102"/>
      <c r="K25" s="102"/>
      <c r="L25" s="102"/>
      <c r="M25" s="49"/>
      <c r="N25" s="49"/>
      <c r="O25" s="49"/>
      <c r="P25" s="37"/>
      <c r="Q25" s="102"/>
      <c r="R25" s="125"/>
      <c r="S25" s="46"/>
      <c r="T25" s="126"/>
      <c r="U25" s="126"/>
      <c r="V25" s="121"/>
      <c r="W25" s="121"/>
      <c r="X25" s="121"/>
      <c r="Y25" s="121"/>
      <c r="Z25" s="121"/>
    </row>
    <row r="26" spans="1:26" ht="31.35" customHeight="1">
      <c r="A26" s="158">
        <v>22</v>
      </c>
      <c r="B26" s="140"/>
      <c r="C26" s="71"/>
      <c r="D26" s="71"/>
      <c r="E26" s="71"/>
      <c r="F26" s="43"/>
      <c r="G26" s="43"/>
      <c r="H26" s="80"/>
      <c r="I26" s="71"/>
      <c r="J26" s="66"/>
      <c r="K26" s="66"/>
      <c r="L26" s="129"/>
      <c r="M26" s="42"/>
      <c r="N26" s="42"/>
      <c r="O26" s="42"/>
      <c r="P26" s="37"/>
      <c r="Q26" s="73"/>
      <c r="R26" s="125"/>
      <c r="S26" s="46"/>
      <c r="T26" s="126"/>
      <c r="U26" s="126"/>
      <c r="V26" s="121"/>
      <c r="W26" s="121"/>
      <c r="X26" s="121"/>
      <c r="Y26" s="121"/>
      <c r="Z26" s="121"/>
    </row>
    <row r="27" spans="1:26" ht="31.35" customHeight="1">
      <c r="A27" s="158">
        <v>23</v>
      </c>
      <c r="B27" s="100"/>
      <c r="C27" s="96"/>
      <c r="D27" s="116"/>
      <c r="E27" s="116"/>
      <c r="F27" s="26"/>
      <c r="G27" s="207"/>
      <c r="H27" s="44"/>
      <c r="I27" s="97"/>
      <c r="J27" s="96"/>
      <c r="K27" s="96"/>
      <c r="L27" s="119"/>
      <c r="M27" s="60"/>
      <c r="N27" s="26"/>
      <c r="O27" s="37"/>
      <c r="P27" s="37"/>
      <c r="Q27" s="116"/>
      <c r="R27" s="89"/>
      <c r="S27" s="46"/>
      <c r="T27" s="126"/>
      <c r="U27" s="126"/>
      <c r="V27" s="121"/>
      <c r="W27" s="121"/>
      <c r="X27" s="121"/>
      <c r="Y27" s="121"/>
      <c r="Z27" s="121"/>
    </row>
    <row r="28" spans="1:26" ht="31.35" customHeight="1">
      <c r="A28" s="158">
        <v>24</v>
      </c>
      <c r="B28" s="93"/>
      <c r="C28" s="71"/>
      <c r="D28" s="71"/>
      <c r="E28" s="71"/>
      <c r="F28" s="43"/>
      <c r="G28" s="43"/>
      <c r="H28" s="42"/>
      <c r="I28" s="71"/>
      <c r="J28" s="71"/>
      <c r="K28" s="71"/>
      <c r="L28" s="130"/>
      <c r="M28" s="42"/>
      <c r="N28" s="42"/>
      <c r="O28" s="42"/>
      <c r="P28" s="37"/>
      <c r="Q28" s="71"/>
      <c r="R28" s="125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25</v>
      </c>
      <c r="B29" s="151"/>
      <c r="C29" s="104"/>
      <c r="D29" s="104"/>
      <c r="E29" s="104"/>
      <c r="F29" s="26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 ht="31.35" customHeight="1">
      <c r="A30" s="158">
        <v>26</v>
      </c>
      <c r="B30" s="140"/>
      <c r="C30" s="71"/>
      <c r="D30" s="71"/>
      <c r="E30" s="71"/>
      <c r="F30" s="43"/>
      <c r="G30" s="42"/>
      <c r="H30" s="80"/>
      <c r="I30" s="71"/>
      <c r="J30" s="74"/>
      <c r="K30" s="74"/>
      <c r="L30" s="130"/>
      <c r="M30" s="42"/>
      <c r="N30" s="42"/>
      <c r="O30" s="42"/>
      <c r="P30" s="37"/>
      <c r="Q30" s="7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 ht="31.35" customHeight="1">
      <c r="A31" s="158">
        <v>27</v>
      </c>
      <c r="B31" s="93"/>
      <c r="C31" s="96"/>
      <c r="D31" s="96"/>
      <c r="E31" s="96"/>
      <c r="F31" s="26"/>
      <c r="G31" s="56"/>
      <c r="H31" s="37"/>
      <c r="I31" s="96"/>
      <c r="J31" s="30"/>
      <c r="K31" s="30"/>
      <c r="L31" s="133"/>
      <c r="M31" s="37"/>
      <c r="N31" s="37"/>
      <c r="O31" s="37"/>
      <c r="P31" s="37"/>
      <c r="Q31" s="96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>
      <c r="P32" s="208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6:26">
      <c r="P33" s="208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6:26"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6:26"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6:26"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6:26"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6:26"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6:26"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6:26"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6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6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6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6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6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6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6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6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C11:G11 C5:C9 A5:A9 F16 F24 B31 B27:B29 B27:E27 G27:H27 B11:B24" xr:uid="{00000000-0002-0000-0000-000000000000}"/>
    <dataValidation operator="equal" allowBlank="1" showInputMessage="1" showErrorMessage="1" sqref="K12:K16" xr:uid="{5A38EEEC-A443-486E-B203-D9E60B12BE70}">
      <formula1>0</formula1>
      <formula2>0</formula2>
    </dataValidation>
  </dataValidations>
  <hyperlinks>
    <hyperlink ref="L14" r:id="rId1" xr:uid="{B6058277-DD70-4968-934C-0670B93A6678}"/>
    <hyperlink ref="L15" r:id="rId2" xr:uid="{8D224F75-A071-45B1-AC47-EA59C2B7EF03}"/>
    <hyperlink ref="L16" r:id="rId3" xr:uid="{255A2F53-7C40-4763-9CC6-A1449E1C0EC4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56"/>
  <sheetViews>
    <sheetView topLeftCell="A10" zoomScale="83" zoomScaleNormal="83" workbookViewId="0">
      <selection activeCell="I12" sqref="I12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62" t="s">
        <v>27</v>
      </c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195"/>
    </row>
    <row r="3" spans="1:26" ht="16.5" customHeight="1">
      <c r="D3" s="195"/>
      <c r="E3" s="195"/>
      <c r="F3" s="362" t="s">
        <v>28</v>
      </c>
      <c r="G3" s="362"/>
      <c r="H3" s="362"/>
      <c r="I3" s="362"/>
      <c r="J3" s="362"/>
      <c r="K3" s="362"/>
      <c r="L3" s="362"/>
      <c r="M3" s="196"/>
      <c r="N3" s="195"/>
      <c r="O3" s="195"/>
      <c r="P3" s="195"/>
    </row>
    <row r="4" spans="1:26" ht="16.5" customHeight="1"/>
    <row r="5" spans="1:26" ht="16.5" customHeight="1">
      <c r="A5" s="363" t="s">
        <v>19</v>
      </c>
      <c r="B5" s="364"/>
      <c r="C5" s="211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63" t="s">
        <v>20</v>
      </c>
      <c r="B6" s="364"/>
      <c r="C6" s="212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5" t="s">
        <v>21</v>
      </c>
      <c r="B7" s="361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5" t="s">
        <v>22</v>
      </c>
      <c r="B8" s="361"/>
      <c r="C8" s="123">
        <v>6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60" t="s">
        <v>23</v>
      </c>
      <c r="B9" s="361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 thickBot="1">
      <c r="A12" s="158">
        <v>9</v>
      </c>
      <c r="B12" s="39" t="s">
        <v>30</v>
      </c>
      <c r="C12" s="75" t="s">
        <v>123</v>
      </c>
      <c r="D12" s="73" t="s">
        <v>124</v>
      </c>
      <c r="E12" s="96" t="s">
        <v>135</v>
      </c>
      <c r="F12" s="43" t="s">
        <v>63</v>
      </c>
      <c r="G12" s="358">
        <v>40913</v>
      </c>
      <c r="H12" s="185" t="s">
        <v>41</v>
      </c>
      <c r="I12" s="27" t="s">
        <v>113</v>
      </c>
      <c r="J12" s="27" t="s">
        <v>42</v>
      </c>
      <c r="K12" s="30" t="s">
        <v>114</v>
      </c>
      <c r="L12" s="27" t="s">
        <v>43</v>
      </c>
      <c r="M12" s="343" t="s">
        <v>64</v>
      </c>
      <c r="N12" s="42" t="s">
        <v>129</v>
      </c>
      <c r="O12" s="280">
        <v>42</v>
      </c>
      <c r="P12" s="26" t="s">
        <v>122</v>
      </c>
      <c r="Q12" s="71"/>
      <c r="R12" s="125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 thickBot="1">
      <c r="A13" s="158">
        <v>10</v>
      </c>
      <c r="B13" s="93" t="s">
        <v>30</v>
      </c>
      <c r="C13" s="66" t="s">
        <v>125</v>
      </c>
      <c r="D13" s="30" t="s">
        <v>126</v>
      </c>
      <c r="E13" s="30" t="s">
        <v>136</v>
      </c>
      <c r="F13" s="26" t="s">
        <v>40</v>
      </c>
      <c r="G13" s="359">
        <v>40817</v>
      </c>
      <c r="H13" s="185" t="s">
        <v>41</v>
      </c>
      <c r="I13" s="27" t="s">
        <v>113</v>
      </c>
      <c r="J13" s="30" t="s">
        <v>42</v>
      </c>
      <c r="K13" s="30" t="s">
        <v>114</v>
      </c>
      <c r="L13" s="27" t="s">
        <v>43</v>
      </c>
      <c r="M13" s="343" t="s">
        <v>64</v>
      </c>
      <c r="N13" s="26" t="s">
        <v>129</v>
      </c>
      <c r="O13" s="26">
        <v>36</v>
      </c>
      <c r="P13" s="26" t="s">
        <v>130</v>
      </c>
      <c r="Q13" s="30"/>
      <c r="R13" s="46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 thickBot="1">
      <c r="A14" s="158">
        <v>11</v>
      </c>
      <c r="B14" s="93" t="s">
        <v>30</v>
      </c>
      <c r="C14" s="66" t="s">
        <v>127</v>
      </c>
      <c r="D14" s="30" t="s">
        <v>128</v>
      </c>
      <c r="E14" s="30" t="s">
        <v>137</v>
      </c>
      <c r="F14" s="26" t="s">
        <v>40</v>
      </c>
      <c r="G14" s="359">
        <v>40902</v>
      </c>
      <c r="H14" s="185" t="s">
        <v>41</v>
      </c>
      <c r="I14" s="96" t="s">
        <v>113</v>
      </c>
      <c r="J14" s="347" t="s">
        <v>42</v>
      </c>
      <c r="K14" s="30" t="s">
        <v>114</v>
      </c>
      <c r="L14" s="344" t="s">
        <v>43</v>
      </c>
      <c r="M14" s="42">
        <v>89177848937</v>
      </c>
      <c r="N14" s="28" t="s">
        <v>129</v>
      </c>
      <c r="O14" s="26">
        <v>38</v>
      </c>
      <c r="P14" s="26" t="s">
        <v>130</v>
      </c>
      <c r="Q14" s="30"/>
      <c r="R14" s="124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12</v>
      </c>
      <c r="B15" s="93"/>
      <c r="C15" s="106"/>
      <c r="D15" s="97"/>
      <c r="E15" s="97"/>
      <c r="F15" s="42"/>
      <c r="G15" s="56"/>
      <c r="H15" s="185" t="s">
        <v>41</v>
      </c>
      <c r="I15" s="27" t="s">
        <v>113</v>
      </c>
      <c r="J15" s="30" t="s">
        <v>42</v>
      </c>
      <c r="K15" s="30" t="s">
        <v>114</v>
      </c>
      <c r="L15" s="344" t="s">
        <v>43</v>
      </c>
      <c r="M15" s="247" t="s">
        <v>64</v>
      </c>
      <c r="N15" s="26"/>
      <c r="O15" s="280"/>
      <c r="P15" s="26"/>
      <c r="Q15" s="96"/>
      <c r="R15" s="46"/>
      <c r="S15" s="46"/>
      <c r="T15" s="122"/>
      <c r="U15" s="122"/>
      <c r="V15" s="121"/>
      <c r="W15" s="121"/>
      <c r="X15" s="121"/>
      <c r="Y15" s="121"/>
      <c r="Z15" s="121"/>
    </row>
    <row r="16" spans="1:26" s="313" customFormat="1" ht="31.35" customHeight="1">
      <c r="A16" s="221">
        <v>13</v>
      </c>
      <c r="B16" s="306"/>
      <c r="C16" s="307"/>
      <c r="D16" s="308"/>
      <c r="E16" s="308"/>
      <c r="F16" s="28"/>
      <c r="G16" s="309"/>
      <c r="H16" s="185" t="s">
        <v>41</v>
      </c>
      <c r="I16" s="30" t="s">
        <v>113</v>
      </c>
      <c r="J16" s="347" t="s">
        <v>42</v>
      </c>
      <c r="K16" s="30" t="s">
        <v>114</v>
      </c>
      <c r="L16" s="344" t="s">
        <v>43</v>
      </c>
      <c r="M16" s="247" t="s">
        <v>64</v>
      </c>
      <c r="N16" s="26"/>
      <c r="O16" s="26"/>
      <c r="P16" s="26"/>
      <c r="Q16" s="308"/>
      <c r="R16" s="310"/>
      <c r="S16" s="311"/>
      <c r="T16" s="312"/>
      <c r="U16" s="312"/>
    </row>
    <row r="17" spans="1:26" ht="31.35" customHeight="1">
      <c r="A17" s="158">
        <v>14</v>
      </c>
      <c r="B17" s="93"/>
      <c r="C17" s="74"/>
      <c r="D17" s="71"/>
      <c r="E17" s="71"/>
      <c r="F17" s="42"/>
      <c r="G17" s="189"/>
      <c r="H17" s="42"/>
      <c r="I17" s="71"/>
      <c r="J17" s="71"/>
      <c r="K17" s="71"/>
      <c r="L17" s="71"/>
      <c r="M17" s="42"/>
      <c r="N17" s="42"/>
      <c r="O17" s="42"/>
      <c r="P17" s="37"/>
      <c r="Q17" s="71"/>
      <c r="R17" s="4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15</v>
      </c>
      <c r="B18" s="93"/>
      <c r="C18" s="102"/>
      <c r="D18" s="96"/>
      <c r="E18" s="96"/>
      <c r="F18" s="26"/>
      <c r="G18" s="31"/>
      <c r="H18" s="37"/>
      <c r="I18" s="96"/>
      <c r="J18" s="30"/>
      <c r="K18" s="30"/>
      <c r="L18" s="133"/>
      <c r="M18" s="37"/>
      <c r="N18" s="37"/>
      <c r="O18" s="37"/>
      <c r="P18" s="37"/>
      <c r="Q18" s="96"/>
      <c r="R18" s="4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16</v>
      </c>
      <c r="B19" s="93"/>
      <c r="C19" s="75"/>
      <c r="D19" s="73"/>
      <c r="E19" s="73"/>
      <c r="F19" s="43"/>
      <c r="G19" s="92"/>
      <c r="H19" s="42"/>
      <c r="I19" s="71"/>
      <c r="J19" s="30"/>
      <c r="K19" s="30"/>
      <c r="L19" s="129"/>
      <c r="M19" s="42"/>
      <c r="N19" s="42"/>
      <c r="O19" s="58"/>
      <c r="P19" s="37"/>
      <c r="Q19" s="73"/>
      <c r="R19" s="126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17</v>
      </c>
      <c r="B20" s="93"/>
      <c r="C20" s="66"/>
      <c r="D20" s="209"/>
      <c r="E20" s="30"/>
      <c r="F20" s="26"/>
      <c r="G20" s="56"/>
      <c r="H20" s="37"/>
      <c r="I20" s="96"/>
      <c r="J20" s="30"/>
      <c r="K20" s="30"/>
      <c r="L20" s="161"/>
      <c r="M20" s="26"/>
      <c r="N20" s="26"/>
      <c r="O20" s="37"/>
      <c r="P20" s="37"/>
      <c r="Q20" s="96"/>
      <c r="R20" s="126"/>
      <c r="S20" s="46"/>
      <c r="T20" s="126"/>
      <c r="U20" s="126"/>
      <c r="V20" s="121"/>
      <c r="W20" s="121"/>
      <c r="X20" s="121"/>
      <c r="Y20" s="121"/>
      <c r="Z20" s="121"/>
    </row>
    <row r="21" spans="1:26" ht="31.35" customHeight="1">
      <c r="A21" s="158">
        <v>18</v>
      </c>
      <c r="B21" s="151"/>
      <c r="C21" s="103"/>
      <c r="D21" s="104"/>
      <c r="E21" s="104"/>
      <c r="F21" s="60"/>
      <c r="G21" s="98"/>
      <c r="H21" s="60"/>
      <c r="I21" s="104"/>
      <c r="J21" s="104"/>
      <c r="K21" s="104"/>
      <c r="L21" s="104"/>
      <c r="M21" s="60"/>
      <c r="N21" s="60"/>
      <c r="O21" s="132"/>
      <c r="P21" s="37"/>
      <c r="Q21" s="104"/>
      <c r="R21" s="125"/>
      <c r="S21" s="46"/>
      <c r="T21" s="126"/>
      <c r="U21" s="126"/>
      <c r="V21" s="121"/>
      <c r="W21" s="121"/>
      <c r="X21" s="121"/>
      <c r="Y21" s="121"/>
      <c r="Z21" s="121"/>
    </row>
    <row r="22" spans="1:26" ht="31.35" customHeight="1">
      <c r="A22" s="158">
        <v>19</v>
      </c>
      <c r="B22" s="93"/>
      <c r="C22" s="74"/>
      <c r="D22" s="71"/>
      <c r="E22" s="71"/>
      <c r="F22" s="43"/>
      <c r="G22" s="92"/>
      <c r="H22" s="42"/>
      <c r="I22" s="71"/>
      <c r="J22" s="30"/>
      <c r="K22" s="30"/>
      <c r="L22" s="129"/>
      <c r="M22" s="42"/>
      <c r="N22" s="42"/>
      <c r="O22" s="58"/>
      <c r="P22" s="37"/>
      <c r="Q22" s="73"/>
      <c r="R22" s="125"/>
      <c r="S22" s="46"/>
      <c r="T22" s="126"/>
      <c r="U22" s="126"/>
      <c r="V22" s="121"/>
      <c r="W22" s="121"/>
      <c r="X22" s="121"/>
      <c r="Y22" s="121"/>
      <c r="Z22" s="121"/>
    </row>
    <row r="23" spans="1:26" ht="31.35" customHeight="1">
      <c r="A23" s="158">
        <v>20</v>
      </c>
      <c r="B23" s="100"/>
      <c r="C23" s="210"/>
      <c r="D23" s="116"/>
      <c r="E23" s="116"/>
      <c r="F23" s="42"/>
      <c r="G23" s="59"/>
      <c r="H23" s="44"/>
      <c r="I23" s="97"/>
      <c r="J23" s="116"/>
      <c r="K23" s="116"/>
      <c r="L23" s="119"/>
      <c r="M23" s="60"/>
      <c r="N23" s="60"/>
      <c r="O23" s="44"/>
      <c r="P23" s="37"/>
      <c r="Q23" s="116"/>
      <c r="R23" s="46"/>
      <c r="S23" s="127"/>
      <c r="T23" s="128"/>
      <c r="U23" s="128"/>
      <c r="V23" s="121"/>
      <c r="W23" s="121"/>
      <c r="X23" s="121"/>
      <c r="Y23" s="121"/>
      <c r="Z23" s="121"/>
    </row>
    <row r="24" spans="1:26" ht="31.35" customHeight="1">
      <c r="A24" s="158">
        <v>21</v>
      </c>
      <c r="B24" s="205"/>
      <c r="C24" s="102"/>
      <c r="D24" s="102"/>
      <c r="E24" s="102"/>
      <c r="F24" s="28"/>
      <c r="G24" s="51"/>
      <c r="H24" s="49"/>
      <c r="I24" s="30"/>
      <c r="J24" s="102"/>
      <c r="K24" s="102"/>
      <c r="L24" s="102"/>
      <c r="M24" s="49"/>
      <c r="N24" s="49"/>
      <c r="O24" s="49"/>
      <c r="P24" s="37"/>
      <c r="Q24" s="102"/>
      <c r="R24" s="125"/>
      <c r="S24" s="46"/>
      <c r="T24" s="126"/>
      <c r="U24" s="126"/>
      <c r="V24" s="121"/>
      <c r="W24" s="121"/>
      <c r="X24" s="121"/>
      <c r="Y24" s="121"/>
      <c r="Z24" s="121"/>
    </row>
    <row r="25" spans="1:26" ht="31.35" customHeight="1">
      <c r="A25" s="158">
        <v>22</v>
      </c>
      <c r="B25" s="140"/>
      <c r="C25" s="71"/>
      <c r="D25" s="71"/>
      <c r="E25" s="71"/>
      <c r="F25" s="43"/>
      <c r="G25" s="43"/>
      <c r="H25" s="80"/>
      <c r="I25" s="71"/>
      <c r="J25" s="66"/>
      <c r="K25" s="66"/>
      <c r="L25" s="129"/>
      <c r="M25" s="42"/>
      <c r="N25" s="42"/>
      <c r="O25" s="42"/>
      <c r="P25" s="37"/>
      <c r="Q25" s="73"/>
      <c r="R25" s="125"/>
      <c r="S25" s="46"/>
      <c r="T25" s="126"/>
      <c r="U25" s="126"/>
      <c r="V25" s="121"/>
      <c r="W25" s="121"/>
      <c r="X25" s="121"/>
      <c r="Y25" s="121"/>
      <c r="Z25" s="121"/>
    </row>
    <row r="26" spans="1:26" ht="31.35" customHeight="1">
      <c r="A26" s="158">
        <v>23</v>
      </c>
      <c r="B26" s="100"/>
      <c r="C26" s="96"/>
      <c r="D26" s="116"/>
      <c r="E26" s="116"/>
      <c r="F26" s="26"/>
      <c r="G26" s="207"/>
      <c r="H26" s="44"/>
      <c r="I26" s="97"/>
      <c r="J26" s="96"/>
      <c r="K26" s="96"/>
      <c r="L26" s="119"/>
      <c r="M26" s="60"/>
      <c r="N26" s="26"/>
      <c r="O26" s="37"/>
      <c r="P26" s="37"/>
      <c r="Q26" s="116"/>
      <c r="R26" s="89"/>
      <c r="S26" s="46"/>
      <c r="T26" s="126"/>
      <c r="U26" s="126"/>
      <c r="V26" s="121"/>
      <c r="W26" s="121"/>
      <c r="X26" s="121"/>
      <c r="Y26" s="121"/>
      <c r="Z26" s="121"/>
    </row>
    <row r="27" spans="1:26" ht="31.35" customHeight="1">
      <c r="A27" s="158">
        <v>24</v>
      </c>
      <c r="B27" s="93"/>
      <c r="C27" s="71"/>
      <c r="D27" s="71"/>
      <c r="E27" s="71"/>
      <c r="F27" s="43"/>
      <c r="G27" s="43"/>
      <c r="H27" s="42"/>
      <c r="I27" s="71"/>
      <c r="J27" s="71"/>
      <c r="K27" s="71"/>
      <c r="L27" s="130"/>
      <c r="M27" s="42"/>
      <c r="N27" s="42"/>
      <c r="O27" s="42"/>
      <c r="P27" s="37"/>
      <c r="Q27" s="71"/>
      <c r="R27" s="125"/>
      <c r="S27" s="46"/>
      <c r="T27" s="126"/>
      <c r="U27" s="126"/>
      <c r="V27" s="121"/>
      <c r="W27" s="121"/>
      <c r="X27" s="121"/>
      <c r="Y27" s="121"/>
      <c r="Z27" s="121"/>
    </row>
    <row r="28" spans="1:26" ht="31.35" customHeight="1">
      <c r="A28" s="158">
        <v>25</v>
      </c>
      <c r="B28" s="151"/>
      <c r="C28" s="104"/>
      <c r="D28" s="104"/>
      <c r="E28" s="104"/>
      <c r="F28" s="26"/>
      <c r="G28" s="98"/>
      <c r="H28" s="60"/>
      <c r="I28" s="104"/>
      <c r="J28" s="104"/>
      <c r="K28" s="104"/>
      <c r="L28" s="104"/>
      <c r="M28" s="60"/>
      <c r="N28" s="60"/>
      <c r="O28" s="132"/>
      <c r="P28" s="37"/>
      <c r="Q28" s="104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 ht="31.35" customHeight="1">
      <c r="A29" s="158">
        <v>26</v>
      </c>
      <c r="B29" s="140"/>
      <c r="C29" s="71"/>
      <c r="D29" s="71"/>
      <c r="E29" s="71"/>
      <c r="F29" s="43"/>
      <c r="G29" s="42"/>
      <c r="H29" s="80"/>
      <c r="I29" s="71"/>
      <c r="J29" s="74"/>
      <c r="K29" s="74"/>
      <c r="L29" s="130"/>
      <c r="M29" s="42"/>
      <c r="N29" s="42"/>
      <c r="O29" s="42"/>
      <c r="P29" s="37"/>
      <c r="Q29" s="7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 ht="31.35" customHeight="1">
      <c r="A30" s="158">
        <v>27</v>
      </c>
      <c r="B30" s="93"/>
      <c r="C30" s="96"/>
      <c r="D30" s="96"/>
      <c r="E30" s="96"/>
      <c r="F30" s="26"/>
      <c r="G30" s="56"/>
      <c r="H30" s="37"/>
      <c r="I30" s="96"/>
      <c r="J30" s="30"/>
      <c r="K30" s="30"/>
      <c r="L30" s="133"/>
      <c r="M30" s="37"/>
      <c r="N30" s="37"/>
      <c r="O30" s="37"/>
      <c r="P30" s="37"/>
      <c r="Q30" s="96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>
      <c r="P31" s="208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>
      <c r="P32" s="208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8:26"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8:26"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8:26"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8:26"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8:26"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8:26"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8:26"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8:26"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8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8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8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8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8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8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8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8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0 B26:B28 B26:E26 G26:H26 C11:G11 C5:C9 A5:A9 F15 F23 B11:B23" xr:uid="{00000000-0002-0000-0100-000000000000}"/>
    <dataValidation operator="equal" allowBlank="1" showInputMessage="1" showErrorMessage="1" sqref="K12:K16" xr:uid="{367029DD-C376-4FAD-8A97-6E15D012089B}">
      <formula1>0</formula1>
      <formula2>0</formula2>
    </dataValidation>
  </dataValidations>
  <hyperlinks>
    <hyperlink ref="L14" r:id="rId1" xr:uid="{983E55C3-8EA4-4B83-985F-FDE6717D5E09}"/>
    <hyperlink ref="L15" r:id="rId2" xr:uid="{9E05C8AB-1043-4C26-A9EA-43419D7ABAE4}"/>
    <hyperlink ref="L16" r:id="rId3" xr:uid="{13446CEF-238C-4F65-B208-933899EAE024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4"/>
  <sheetViews>
    <sheetView zoomScale="83" zoomScaleNormal="83" workbookViewId="0">
      <selection activeCell="P13" sqref="P13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62" t="s">
        <v>27</v>
      </c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195"/>
    </row>
    <row r="3" spans="1:26" ht="16.5" customHeight="1">
      <c r="D3" s="195"/>
      <c r="E3" s="195"/>
      <c r="F3" s="362" t="s">
        <v>109</v>
      </c>
      <c r="G3" s="362"/>
      <c r="H3" s="362"/>
      <c r="I3" s="362"/>
      <c r="J3" s="362"/>
      <c r="K3" s="362"/>
      <c r="L3" s="362"/>
      <c r="M3" s="196"/>
      <c r="N3" s="195"/>
      <c r="O3" s="195"/>
      <c r="P3" s="195"/>
    </row>
    <row r="4" spans="1:26" ht="16.5" customHeight="1"/>
    <row r="5" spans="1:26" ht="16.5" customHeight="1">
      <c r="A5" s="363" t="s">
        <v>19</v>
      </c>
      <c r="B5" s="364"/>
      <c r="C5" s="211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63" t="s">
        <v>20</v>
      </c>
      <c r="B6" s="364"/>
      <c r="C6" s="212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5" t="s">
        <v>21</v>
      </c>
      <c r="B7" s="361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5" t="s">
        <v>22</v>
      </c>
      <c r="B8" s="361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60" t="s">
        <v>23</v>
      </c>
      <c r="B9" s="361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2</v>
      </c>
      <c r="B12" s="39" t="s">
        <v>30</v>
      </c>
      <c r="C12" s="27" t="s">
        <v>32</v>
      </c>
      <c r="D12" s="27" t="s">
        <v>36</v>
      </c>
      <c r="E12" s="346" t="s">
        <v>46</v>
      </c>
      <c r="F12" s="28" t="s">
        <v>40</v>
      </c>
      <c r="G12" s="65">
        <v>40449</v>
      </c>
      <c r="H12" s="28" t="s">
        <v>41</v>
      </c>
      <c r="I12" s="27" t="s">
        <v>113</v>
      </c>
      <c r="J12" s="27" t="s">
        <v>42</v>
      </c>
      <c r="K12" s="30" t="s">
        <v>114</v>
      </c>
      <c r="L12" s="27" t="s">
        <v>43</v>
      </c>
      <c r="M12" s="28">
        <v>89177848937</v>
      </c>
      <c r="N12" s="28">
        <v>7</v>
      </c>
      <c r="O12" s="26">
        <v>38</v>
      </c>
      <c r="P12" s="26" t="s">
        <v>104</v>
      </c>
      <c r="Q12" s="30" t="s">
        <v>103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3</v>
      </c>
      <c r="B13" s="93" t="s">
        <v>30</v>
      </c>
      <c r="C13" s="96" t="s">
        <v>33</v>
      </c>
      <c r="D13" s="96" t="s">
        <v>37</v>
      </c>
      <c r="E13" s="346" t="s">
        <v>47</v>
      </c>
      <c r="F13" s="42" t="s">
        <v>40</v>
      </c>
      <c r="G13" s="43">
        <v>40512</v>
      </c>
      <c r="H13" s="37" t="s">
        <v>41</v>
      </c>
      <c r="I13" s="27" t="s">
        <v>113</v>
      </c>
      <c r="J13" s="30" t="s">
        <v>42</v>
      </c>
      <c r="K13" s="30" t="s">
        <v>114</v>
      </c>
      <c r="L13" s="344" t="s">
        <v>43</v>
      </c>
      <c r="M13" s="26">
        <v>89177848937</v>
      </c>
      <c r="N13" s="26">
        <v>7</v>
      </c>
      <c r="O13" s="26">
        <v>35</v>
      </c>
      <c r="P13" s="19" t="s">
        <v>130</v>
      </c>
      <c r="Q13" s="96" t="s">
        <v>103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1</v>
      </c>
      <c r="B14" s="93" t="s">
        <v>30</v>
      </c>
      <c r="C14" s="74" t="s">
        <v>31</v>
      </c>
      <c r="D14" s="74" t="s">
        <v>35</v>
      </c>
      <c r="E14" s="346" t="s">
        <v>45</v>
      </c>
      <c r="F14" s="42" t="s">
        <v>40</v>
      </c>
      <c r="G14" s="206">
        <v>40363</v>
      </c>
      <c r="H14" s="42" t="s">
        <v>41</v>
      </c>
      <c r="I14" s="96" t="s">
        <v>113</v>
      </c>
      <c r="J14" s="347" t="s">
        <v>42</v>
      </c>
      <c r="K14" s="30" t="s">
        <v>114</v>
      </c>
      <c r="L14" s="344" t="s">
        <v>43</v>
      </c>
      <c r="M14" s="42">
        <v>89177848937</v>
      </c>
      <c r="N14" s="42">
        <v>7</v>
      </c>
      <c r="O14" s="26">
        <v>17</v>
      </c>
      <c r="P14" s="221" t="s">
        <v>106</v>
      </c>
      <c r="Q14" s="347" t="s">
        <v>103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39" t="s">
        <v>30</v>
      </c>
      <c r="C15" s="102" t="s">
        <v>34</v>
      </c>
      <c r="D15" s="102" t="s">
        <v>38</v>
      </c>
      <c r="E15" s="102" t="s">
        <v>39</v>
      </c>
      <c r="F15" s="28" t="s">
        <v>40</v>
      </c>
      <c r="G15" s="81">
        <v>40300</v>
      </c>
      <c r="H15" s="37" t="s">
        <v>41</v>
      </c>
      <c r="I15" s="27" t="s">
        <v>113</v>
      </c>
      <c r="J15" s="30" t="s">
        <v>42</v>
      </c>
      <c r="K15" s="30" t="s">
        <v>114</v>
      </c>
      <c r="L15" s="27" t="s">
        <v>43</v>
      </c>
      <c r="M15" s="26">
        <v>89876230082</v>
      </c>
      <c r="N15" s="26">
        <v>7</v>
      </c>
      <c r="O15" s="26">
        <v>13</v>
      </c>
      <c r="P15" s="26" t="s">
        <v>106</v>
      </c>
      <c r="Q15" s="96" t="s">
        <v>44</v>
      </c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30" t="s">
        <v>113</v>
      </c>
      <c r="J16" s="347" t="s">
        <v>42</v>
      </c>
      <c r="K16" s="30" t="s">
        <v>114</v>
      </c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39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1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3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89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0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0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13" customFormat="1" ht="31.35" customHeight="1">
      <c r="A24" s="221">
        <v>13</v>
      </c>
      <c r="B24" s="306"/>
      <c r="C24" s="307"/>
      <c r="D24" s="308"/>
      <c r="E24" s="308"/>
      <c r="F24" s="28"/>
      <c r="G24" s="309"/>
      <c r="H24" s="280"/>
      <c r="I24" s="278"/>
      <c r="J24" s="278"/>
      <c r="K24" s="308"/>
      <c r="L24" s="30"/>
      <c r="M24" s="26"/>
      <c r="N24" s="26"/>
      <c r="O24" s="26"/>
      <c r="P24" s="26"/>
      <c r="Q24" s="308"/>
      <c r="R24" s="310"/>
      <c r="S24" s="311"/>
      <c r="T24" s="312"/>
      <c r="U24" s="312"/>
    </row>
    <row r="25" spans="1:26" ht="31.35" customHeight="1">
      <c r="A25" s="158">
        <v>14</v>
      </c>
      <c r="B25" s="93"/>
      <c r="C25" s="74"/>
      <c r="D25" s="71"/>
      <c r="E25" s="71"/>
      <c r="F25" s="42"/>
      <c r="G25" s="189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09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0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5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7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08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08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sortState ref="A12:Q38">
    <sortCondition descending="1" ref="O12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F31 C5:C9 A5:A9 F14 F23 B11:B31 B38 B34:B36 B34:E34 G34:H34" xr:uid="{00000000-0002-0000-0200-000000000000}"/>
    <dataValidation operator="equal" allowBlank="1" showInputMessage="1" showErrorMessage="1" sqref="K12:K16" xr:uid="{F50B1DD5-51F3-45F2-9B7A-FF2746809E6A}">
      <formula1>0</formula1>
      <formula2>0</formula2>
    </dataValidation>
  </dataValidations>
  <hyperlinks>
    <hyperlink ref="L14" r:id="rId1" xr:uid="{00000000-0004-0000-0200-000000000000}"/>
    <hyperlink ref="L13" r:id="rId2" xr:uid="{00000000-0004-0000-0200-00000100000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Q1180"/>
  <sheetViews>
    <sheetView zoomScale="75" zoomScaleNormal="75" workbookViewId="0">
      <selection activeCell="H11" sqref="H11:M15"/>
    </sheetView>
  </sheetViews>
  <sheetFormatPr defaultRowHeight="15.75"/>
  <cols>
    <col min="1" max="1" width="6.140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85546875" style="22" customWidth="1"/>
    <col min="8" max="8" width="6" style="24" customWidth="1"/>
    <col min="9" max="9" width="11" style="22" customWidth="1"/>
    <col min="10" max="10" width="19.42578125" style="22" customWidth="1"/>
    <col min="11" max="11" width="16.140625" style="22" customWidth="1"/>
    <col min="12" max="12" width="16.140625" style="138" customWidth="1"/>
    <col min="13" max="13" width="17.42578125" style="254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140625" style="2"/>
  </cols>
  <sheetData>
    <row r="1" spans="1:199" ht="16.5" customHeight="1">
      <c r="A1" s="314"/>
      <c r="B1" s="315"/>
      <c r="C1" s="314"/>
      <c r="D1" s="314"/>
      <c r="E1" s="314"/>
      <c r="F1" s="314"/>
      <c r="G1" s="316"/>
      <c r="H1" s="314"/>
      <c r="I1" s="316"/>
      <c r="J1" s="316"/>
      <c r="K1" s="370"/>
      <c r="L1" s="370"/>
      <c r="M1" s="370"/>
      <c r="N1" s="370"/>
      <c r="O1" s="370"/>
      <c r="P1" s="317"/>
      <c r="Q1" s="317"/>
      <c r="R1" s="317"/>
      <c r="S1" s="317"/>
      <c r="T1" s="318"/>
    </row>
    <row r="2" spans="1:199" ht="39.950000000000003" customHeight="1">
      <c r="A2" s="314"/>
      <c r="B2" s="371" t="s">
        <v>108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17"/>
      <c r="Q2" s="317"/>
      <c r="R2" s="317"/>
      <c r="S2" s="317"/>
      <c r="T2" s="318"/>
    </row>
    <row r="3" spans="1:199" ht="16.5" customHeight="1">
      <c r="A3" s="314"/>
      <c r="B3" s="315"/>
      <c r="C3" s="314"/>
      <c r="D3" s="314"/>
      <c r="E3" s="314"/>
      <c r="F3" s="314"/>
      <c r="G3" s="316"/>
      <c r="H3" s="314"/>
      <c r="I3" s="316"/>
      <c r="J3" s="316"/>
      <c r="K3" s="316"/>
      <c r="L3" s="326"/>
      <c r="M3" s="327"/>
      <c r="N3" s="314"/>
      <c r="O3" s="314"/>
      <c r="P3" s="317"/>
      <c r="Q3" s="317"/>
      <c r="R3" s="317"/>
      <c r="S3" s="317"/>
      <c r="T3" s="318"/>
    </row>
    <row r="4" spans="1:199" ht="16.5" customHeight="1">
      <c r="A4" s="373" t="s">
        <v>19</v>
      </c>
      <c r="B4" s="374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30"/>
      <c r="N4" s="329"/>
      <c r="O4" s="329"/>
      <c r="P4" s="369"/>
      <c r="Q4" s="369"/>
      <c r="R4" s="369"/>
      <c r="S4" s="331"/>
      <c r="T4" s="332"/>
    </row>
    <row r="5" spans="1:199" ht="16.5" customHeight="1">
      <c r="A5" s="373" t="s">
        <v>20</v>
      </c>
      <c r="B5" s="374"/>
      <c r="C5" s="333"/>
      <c r="D5" s="334"/>
      <c r="E5" s="334"/>
      <c r="F5" s="334"/>
      <c r="G5" s="335"/>
      <c r="H5" s="334"/>
      <c r="I5" s="335"/>
      <c r="J5" s="336"/>
      <c r="K5" s="336"/>
      <c r="L5" s="337"/>
      <c r="M5" s="338"/>
      <c r="N5" s="334"/>
      <c r="O5" s="334"/>
      <c r="P5" s="339"/>
      <c r="Q5" s="339"/>
      <c r="R5" s="340"/>
      <c r="S5" s="340"/>
      <c r="T5" s="341"/>
    </row>
    <row r="6" spans="1:199" ht="16.5" customHeight="1">
      <c r="A6" s="366" t="s">
        <v>21</v>
      </c>
      <c r="B6" s="367"/>
      <c r="C6" s="42" t="s">
        <v>26</v>
      </c>
      <c r="D6" s="319"/>
      <c r="E6" s="319"/>
      <c r="F6" s="319"/>
      <c r="G6" s="319"/>
      <c r="H6" s="319"/>
      <c r="I6" s="319"/>
      <c r="J6" s="319"/>
      <c r="K6" s="319"/>
      <c r="L6" s="319"/>
      <c r="M6" s="342"/>
      <c r="N6" s="319"/>
      <c r="O6" s="319"/>
      <c r="P6" s="317"/>
      <c r="Q6" s="317"/>
      <c r="R6" s="317"/>
      <c r="S6" s="317"/>
      <c r="T6" s="318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66" t="s">
        <v>22</v>
      </c>
      <c r="B7" s="367"/>
      <c r="C7" s="42">
        <v>8</v>
      </c>
      <c r="D7" s="319"/>
      <c r="E7" s="319"/>
      <c r="F7" s="319"/>
      <c r="G7" s="319"/>
      <c r="H7" s="319"/>
      <c r="I7" s="319"/>
      <c r="J7" s="319"/>
      <c r="K7" s="319"/>
      <c r="L7" s="319"/>
      <c r="M7" s="342"/>
      <c r="N7" s="319"/>
      <c r="O7" s="319"/>
      <c r="P7" s="317"/>
      <c r="Q7" s="317"/>
      <c r="R7" s="317"/>
      <c r="S7" s="317"/>
      <c r="T7" s="318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8" t="s">
        <v>23</v>
      </c>
      <c r="B8" s="367"/>
      <c r="C8" s="43"/>
      <c r="D8" s="319"/>
      <c r="E8" s="319"/>
      <c r="F8" s="319"/>
      <c r="G8" s="319"/>
      <c r="H8" s="319"/>
      <c r="I8" s="319"/>
      <c r="J8" s="319"/>
      <c r="K8" s="319"/>
      <c r="L8" s="319"/>
      <c r="M8" s="342"/>
      <c r="N8" s="319"/>
      <c r="O8" s="319"/>
      <c r="P8" s="317"/>
      <c r="Q8" s="317"/>
      <c r="R8" s="317"/>
      <c r="S8" s="317"/>
      <c r="T8" s="318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25"/>
      <c r="B9" s="325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42"/>
      <c r="N9" s="319"/>
      <c r="O9" s="319"/>
      <c r="P9" s="317"/>
      <c r="Q9" s="317"/>
      <c r="R9" s="317"/>
      <c r="S9" s="317"/>
      <c r="T9" s="318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55" customFormat="1" ht="55.5" customHeight="1">
      <c r="A10" s="197" t="s">
        <v>3</v>
      </c>
      <c r="B10" s="197" t="s">
        <v>4</v>
      </c>
      <c r="C10" s="320" t="s">
        <v>0</v>
      </c>
      <c r="D10" s="320" t="s">
        <v>1</v>
      </c>
      <c r="E10" s="320" t="s">
        <v>2</v>
      </c>
      <c r="F10" s="320" t="s">
        <v>5</v>
      </c>
      <c r="G10" s="320" t="s">
        <v>6</v>
      </c>
      <c r="H10" s="320" t="s">
        <v>10</v>
      </c>
      <c r="I10" s="320" t="s">
        <v>14</v>
      </c>
      <c r="J10" s="320" t="s">
        <v>13</v>
      </c>
      <c r="K10" s="321" t="s">
        <v>7</v>
      </c>
      <c r="L10" s="320" t="s">
        <v>15</v>
      </c>
      <c r="M10" s="322" t="s">
        <v>16</v>
      </c>
      <c r="N10" s="320" t="s">
        <v>12</v>
      </c>
      <c r="O10" s="320" t="s">
        <v>11</v>
      </c>
      <c r="P10" s="323" t="s">
        <v>8</v>
      </c>
      <c r="Q10" s="324" t="s">
        <v>9</v>
      </c>
      <c r="R10" s="323" t="s">
        <v>17</v>
      </c>
      <c r="S10" s="323" t="s">
        <v>24</v>
      </c>
      <c r="T10" s="323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2</v>
      </c>
      <c r="B11" s="39" t="s">
        <v>30</v>
      </c>
      <c r="C11" s="27" t="s">
        <v>49</v>
      </c>
      <c r="D11" s="27" t="s">
        <v>48</v>
      </c>
      <c r="E11" s="27" t="s">
        <v>50</v>
      </c>
      <c r="F11" s="28" t="s">
        <v>40</v>
      </c>
      <c r="G11" s="29">
        <v>39925</v>
      </c>
      <c r="H11" s="185" t="s">
        <v>41</v>
      </c>
      <c r="I11" s="27" t="s">
        <v>113</v>
      </c>
      <c r="J11" s="27" t="s">
        <v>42</v>
      </c>
      <c r="K11" s="30" t="s">
        <v>114</v>
      </c>
      <c r="L11" s="27" t="s">
        <v>43</v>
      </c>
      <c r="M11" s="343" t="s">
        <v>64</v>
      </c>
      <c r="N11" s="28">
        <v>8</v>
      </c>
      <c r="O11" s="26">
        <v>42</v>
      </c>
      <c r="P11" s="26"/>
      <c r="Q11" s="55"/>
      <c r="R11" s="229"/>
      <c r="S11" s="26" t="s">
        <v>104</v>
      </c>
      <c r="T11" s="236" t="s">
        <v>65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4</v>
      </c>
      <c r="B12" s="39" t="s">
        <v>30</v>
      </c>
      <c r="C12" s="66" t="s">
        <v>57</v>
      </c>
      <c r="D12" s="66" t="s">
        <v>58</v>
      </c>
      <c r="E12" s="66" t="s">
        <v>59</v>
      </c>
      <c r="F12" s="54" t="s">
        <v>40</v>
      </c>
      <c r="G12" s="54">
        <v>39997</v>
      </c>
      <c r="H12" s="185" t="s">
        <v>41</v>
      </c>
      <c r="I12" s="27" t="s">
        <v>113</v>
      </c>
      <c r="J12" s="30" t="s">
        <v>42</v>
      </c>
      <c r="K12" s="30" t="s">
        <v>114</v>
      </c>
      <c r="L12" s="27" t="s">
        <v>43</v>
      </c>
      <c r="M12" s="343" t="s">
        <v>64</v>
      </c>
      <c r="N12" s="26">
        <v>8</v>
      </c>
      <c r="O12" s="52">
        <v>36</v>
      </c>
      <c r="P12" s="37"/>
      <c r="Q12" s="45"/>
      <c r="R12" s="63"/>
      <c r="S12" s="26" t="s">
        <v>105</v>
      </c>
      <c r="T12" s="236" t="s">
        <v>65</v>
      </c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1</v>
      </c>
      <c r="B13" s="93" t="s">
        <v>30</v>
      </c>
      <c r="C13" s="352" t="s">
        <v>51</v>
      </c>
      <c r="D13" s="352" t="s">
        <v>52</v>
      </c>
      <c r="E13" s="352" t="s">
        <v>53</v>
      </c>
      <c r="F13" s="353" t="s">
        <v>40</v>
      </c>
      <c r="G13" s="354">
        <v>39957</v>
      </c>
      <c r="H13" s="185" t="s">
        <v>41</v>
      </c>
      <c r="I13" s="96" t="s">
        <v>113</v>
      </c>
      <c r="J13" s="347" t="s">
        <v>42</v>
      </c>
      <c r="K13" s="30" t="s">
        <v>114</v>
      </c>
      <c r="L13" s="344" t="s">
        <v>43</v>
      </c>
      <c r="M13" s="42">
        <v>89177848937</v>
      </c>
      <c r="N13" s="26">
        <v>8</v>
      </c>
      <c r="O13" s="355">
        <v>22</v>
      </c>
      <c r="P13" s="185"/>
      <c r="Q13" s="186"/>
      <c r="R13" s="228"/>
      <c r="S13" s="221" t="s">
        <v>106</v>
      </c>
      <c r="T13" s="235" t="s">
        <v>103</v>
      </c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3</v>
      </c>
      <c r="B14" s="93" t="s">
        <v>30</v>
      </c>
      <c r="C14" s="106" t="s">
        <v>54</v>
      </c>
      <c r="D14" s="106" t="s">
        <v>55</v>
      </c>
      <c r="E14" s="106" t="s">
        <v>56</v>
      </c>
      <c r="F14" s="50" t="s">
        <v>63</v>
      </c>
      <c r="G14" s="53">
        <v>39980</v>
      </c>
      <c r="H14" s="185" t="s">
        <v>41</v>
      </c>
      <c r="I14" s="27" t="s">
        <v>113</v>
      </c>
      <c r="J14" s="30" t="s">
        <v>42</v>
      </c>
      <c r="K14" s="30" t="s">
        <v>114</v>
      </c>
      <c r="L14" s="344" t="s">
        <v>43</v>
      </c>
      <c r="M14" s="247" t="s">
        <v>64</v>
      </c>
      <c r="N14" s="37">
        <v>8</v>
      </c>
      <c r="O14" s="69">
        <v>15</v>
      </c>
      <c r="P14" s="44"/>
      <c r="Q14" s="222"/>
      <c r="R14" s="45"/>
      <c r="S14" s="26" t="s">
        <v>107</v>
      </c>
      <c r="T14" s="237" t="s">
        <v>65</v>
      </c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3" t="s">
        <v>30</v>
      </c>
      <c r="C15" s="66" t="s">
        <v>60</v>
      </c>
      <c r="D15" s="66" t="s">
        <v>62</v>
      </c>
      <c r="E15" s="66" t="s">
        <v>61</v>
      </c>
      <c r="F15" s="52" t="s">
        <v>40</v>
      </c>
      <c r="G15" s="53">
        <v>39896</v>
      </c>
      <c r="H15" s="185" t="s">
        <v>41</v>
      </c>
      <c r="I15" s="30" t="s">
        <v>113</v>
      </c>
      <c r="J15" s="347" t="s">
        <v>42</v>
      </c>
      <c r="K15" s="30" t="s">
        <v>114</v>
      </c>
      <c r="L15" s="344" t="s">
        <v>43</v>
      </c>
      <c r="M15" s="247" t="s">
        <v>64</v>
      </c>
      <c r="N15" s="26">
        <v>8</v>
      </c>
      <c r="O15" s="52">
        <v>10</v>
      </c>
      <c r="P15" s="37"/>
      <c r="Q15" s="45"/>
      <c r="R15" s="63"/>
      <c r="S15" s="26" t="s">
        <v>107</v>
      </c>
      <c r="T15" s="237" t="s">
        <v>65</v>
      </c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0"/>
      <c r="N16" s="26"/>
      <c r="O16" s="26"/>
      <c r="P16" s="26"/>
      <c r="Q16" s="301"/>
      <c r="R16" s="302"/>
      <c r="S16" s="26"/>
      <c r="T16" s="236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47"/>
      <c r="N17" s="37"/>
      <c r="O17" s="52"/>
      <c r="P17" s="37"/>
      <c r="Q17" s="63"/>
      <c r="R17" s="63"/>
      <c r="S17" s="26"/>
      <c r="T17" s="237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48"/>
      <c r="N18" s="33"/>
      <c r="O18" s="26"/>
      <c r="P18" s="60"/>
      <c r="Q18" s="149"/>
      <c r="R18" s="149"/>
      <c r="S18" s="26"/>
      <c r="T18" s="238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0"/>
      <c r="N19" s="28"/>
      <c r="O19" s="52"/>
      <c r="P19" s="26"/>
      <c r="Q19" s="55"/>
      <c r="R19" s="229"/>
      <c r="S19" s="26"/>
      <c r="T19" s="236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0"/>
      <c r="N20" s="26"/>
      <c r="O20" s="26"/>
      <c r="P20" s="37"/>
      <c r="Q20" s="37"/>
      <c r="R20" s="68"/>
      <c r="S20" s="26"/>
      <c r="T20" s="237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0"/>
      <c r="N21" s="26"/>
      <c r="O21" s="26"/>
      <c r="P21" s="159"/>
      <c r="Q21" s="159"/>
      <c r="R21" s="230"/>
      <c r="S21" s="26"/>
      <c r="T21" s="235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88"/>
      <c r="M22" s="85"/>
      <c r="N22" s="42"/>
      <c r="O22" s="26"/>
      <c r="P22" s="42"/>
      <c r="Q22" s="42"/>
      <c r="R22" s="231"/>
      <c r="S22" s="26"/>
      <c r="T22" s="235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1"/>
      <c r="S23" s="37"/>
      <c r="T23" s="239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2"/>
      <c r="S24" s="37"/>
      <c r="T24" s="239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4"/>
      <c r="C25" s="226"/>
      <c r="D25" s="226"/>
      <c r="E25" s="226"/>
      <c r="F25" s="215"/>
      <c r="G25" s="215"/>
      <c r="H25" s="67"/>
      <c r="I25" s="150"/>
      <c r="J25" s="150"/>
      <c r="K25" s="150"/>
      <c r="L25" s="217"/>
      <c r="M25" s="249"/>
      <c r="N25" s="67"/>
      <c r="O25" s="67"/>
      <c r="P25" s="77"/>
      <c r="Q25" s="77"/>
      <c r="R25" s="233"/>
      <c r="S25" s="37"/>
      <c r="T25" s="240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0"/>
      <c r="N26" s="26"/>
      <c r="O26" s="37"/>
      <c r="P26" s="37"/>
      <c r="Q26" s="37"/>
      <c r="R26" s="45"/>
      <c r="S26" s="37"/>
      <c r="T26" s="237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50"/>
      <c r="N27" s="49"/>
      <c r="O27" s="50"/>
      <c r="P27" s="50"/>
      <c r="Q27" s="50"/>
      <c r="R27" s="234"/>
      <c r="S27" s="37"/>
      <c r="T27" s="241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35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0"/>
      <c r="N29" s="37"/>
      <c r="O29" s="37"/>
      <c r="P29" s="37"/>
      <c r="Q29" s="37"/>
      <c r="R29" s="45"/>
      <c r="S29" s="37"/>
      <c r="T29" s="237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39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18"/>
      <c r="M31" s="251"/>
      <c r="N31" s="42"/>
      <c r="O31" s="220"/>
      <c r="P31" s="79"/>
      <c r="Q31" s="79"/>
      <c r="R31" s="63"/>
      <c r="S31" s="37"/>
      <c r="T31" s="240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0"/>
      <c r="N32" s="26"/>
      <c r="O32" s="37"/>
      <c r="P32" s="37"/>
      <c r="Q32" s="37"/>
      <c r="R32" s="63"/>
      <c r="S32" s="37"/>
      <c r="T32" s="237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0"/>
      <c r="N33" s="26"/>
      <c r="O33" s="37"/>
      <c r="P33" s="37"/>
      <c r="Q33" s="37"/>
      <c r="R33" s="63"/>
      <c r="S33" s="37"/>
      <c r="T33" s="237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0"/>
      <c r="N34" s="26"/>
      <c r="O34" s="26"/>
      <c r="P34" s="26"/>
      <c r="Q34" s="26"/>
      <c r="R34" s="55"/>
      <c r="S34" s="37"/>
      <c r="T34" s="236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37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47"/>
      <c r="N36" s="37"/>
      <c r="O36" s="44"/>
      <c r="P36" s="44"/>
      <c r="Q36" s="44"/>
      <c r="R36" s="45"/>
      <c r="S36" s="37"/>
      <c r="T36" s="237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16"/>
      <c r="M37" s="252"/>
      <c r="N37" s="42"/>
      <c r="O37" s="165"/>
      <c r="P37" s="58"/>
      <c r="Q37" s="223"/>
      <c r="R37" s="63"/>
      <c r="S37" s="77"/>
      <c r="T37" s="235"/>
    </row>
    <row r="38" spans="1:25" s="3" customFormat="1" ht="31.35" customHeight="1">
      <c r="A38" s="26">
        <v>28</v>
      </c>
      <c r="B38" s="93"/>
      <c r="C38" s="227"/>
      <c r="D38" s="164"/>
      <c r="E38" s="164"/>
      <c r="F38" s="163"/>
      <c r="G38" s="184"/>
      <c r="H38" s="58"/>
      <c r="I38" s="73"/>
      <c r="J38" s="30"/>
      <c r="K38" s="164"/>
      <c r="L38" s="30"/>
      <c r="M38" s="190"/>
      <c r="N38" s="26"/>
      <c r="O38" s="219"/>
      <c r="P38" s="224"/>
      <c r="Q38" s="37"/>
      <c r="R38" s="225"/>
      <c r="S38" s="37"/>
      <c r="T38" s="237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53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53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53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53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53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53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53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53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53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53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53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53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53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53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53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53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53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53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53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53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53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53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53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53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53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53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53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53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53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53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53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53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53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53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53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53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53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53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53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53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53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53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53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53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53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53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53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53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53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53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53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53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53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53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53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53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53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53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53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53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53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53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53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53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53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53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53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53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53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53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53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53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53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53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53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53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53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53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53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53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53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53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53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53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53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53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53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53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53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53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53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53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53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53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53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53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53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53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53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53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53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53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53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53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53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53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53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53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53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53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53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53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53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53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53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53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53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53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53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53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53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53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53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53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53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53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53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53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53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53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53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53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53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53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53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53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53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53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53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53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53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53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53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53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53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53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53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53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53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53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53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53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53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53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53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53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53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53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53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53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53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53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53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53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53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53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53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53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53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53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53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53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53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53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53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53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53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53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53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53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53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53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53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53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53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53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53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53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53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53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53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53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53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53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53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53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53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53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53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53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53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53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53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53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53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53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53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53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53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53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53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53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53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53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53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53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53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53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53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53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53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53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53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53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53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53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53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53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53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53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53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53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53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53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53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53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53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53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53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53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53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53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53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53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53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53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53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53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53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53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53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53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53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53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53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53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53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53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53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53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53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53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53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53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53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53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53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53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53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53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53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53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53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53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53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53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53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53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53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53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53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53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53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53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53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53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53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53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53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53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53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53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53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53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53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53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53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53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53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53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53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53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53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53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53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53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53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53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53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53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53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53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53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53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53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53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53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53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53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53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53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53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53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53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53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53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53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53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53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53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53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53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53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53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53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53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53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53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53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53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53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53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53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53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53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53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53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53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53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53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53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53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53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53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53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53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53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53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53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53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53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53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53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53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53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53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53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53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53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53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53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53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53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53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53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53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53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53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53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53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53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53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53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53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53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53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53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53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53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53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53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53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53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53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53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53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53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53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53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53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53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53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53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53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53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53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53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53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53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53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53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53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53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53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53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53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53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53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53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53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53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53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53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53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53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53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53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53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53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53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53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53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53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53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53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53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53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53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53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53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53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53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53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53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53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53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53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53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53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53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53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53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53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53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53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53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53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53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53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53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53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53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53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53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53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53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53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53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53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53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53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53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53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53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53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53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53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53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53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53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53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53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53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53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53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53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53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53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53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53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53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53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53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53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53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53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53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53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53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53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53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53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53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53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53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53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53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53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53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53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53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53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53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53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53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53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53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53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53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53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53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53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53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53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53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53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53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53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53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53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53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53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53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53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53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53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53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53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53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53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53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53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53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53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53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53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53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53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53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53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53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53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53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53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53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53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53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53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53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53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53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53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53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53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53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53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53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53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53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53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53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53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53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53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53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53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53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53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53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53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53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53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53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53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53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53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53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53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53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53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53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53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53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53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53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53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53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53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53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53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53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53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53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53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53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53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53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53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53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53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53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53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53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53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53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53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53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53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53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53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53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53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53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53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53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53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53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53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53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53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53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53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53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53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53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53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53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53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53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53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53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53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53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53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53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53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53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53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53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53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53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53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53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53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53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53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53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53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53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53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53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53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53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53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53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53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53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53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53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53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53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53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53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53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53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53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53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53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53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53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53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53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53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53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53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53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53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53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53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53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53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53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53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53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53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53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53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53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53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53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53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53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53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53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53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53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53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53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53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53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53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53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53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53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53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53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53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53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53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53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53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53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53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53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53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53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53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53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53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53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53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53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53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53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53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53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53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53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53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53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53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53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53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53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53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53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53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53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53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53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53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53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53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53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53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53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53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53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53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53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53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53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53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53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53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53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53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53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53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53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53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53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53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53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53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53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53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53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53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53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53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53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53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53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53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53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53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53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53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53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53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53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53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53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53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53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53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53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53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53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53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53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53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53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53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53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53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53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53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53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53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53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53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53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53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53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53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53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53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53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53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53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53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53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53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53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53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53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53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53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53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53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53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53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53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53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53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53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53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53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53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53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53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53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53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53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53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53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53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53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53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53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53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53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53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53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53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53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53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53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53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53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53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53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53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53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53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53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53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53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53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53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53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53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53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53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53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53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53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53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53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53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53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53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53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53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53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53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53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53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53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53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53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53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53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53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53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53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53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53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53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53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53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53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53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53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53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53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53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53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53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53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53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53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53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53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53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53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53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53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53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53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53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53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53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53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53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53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53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53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53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53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53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53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53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53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53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53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53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53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53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53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53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53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53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53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53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53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53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53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53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53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53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53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53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53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53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53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53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53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53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53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53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53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53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53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53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53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53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53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53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53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53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53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53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53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53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53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53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53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53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53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53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53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53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53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53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53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53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53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53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53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53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53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53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53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53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53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53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53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53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53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53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53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53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53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53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53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53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53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53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53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53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53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53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53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53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53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53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53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53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53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53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53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53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53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53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53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53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53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53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53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53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53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53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53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53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53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53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53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53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53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53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53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53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53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53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53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53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53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53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53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53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53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53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53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53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53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53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53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53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53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53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53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53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53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53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53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53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53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53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53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53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53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53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53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53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53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53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53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53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53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53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53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53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53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53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53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53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53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53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53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53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53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53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53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53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53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53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53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53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53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53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53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53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53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53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53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53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53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53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53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53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53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53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53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53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53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53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53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53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53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53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53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53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53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53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53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53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53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53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53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53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53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53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53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53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53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53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53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53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53"/>
      <c r="N1180" s="141"/>
      <c r="O1180" s="141"/>
      <c r="P1180" s="3"/>
      <c r="Q1180" s="3"/>
      <c r="R1180" s="3"/>
      <c r="S1180" s="3"/>
      <c r="T1180" s="142"/>
    </row>
  </sheetData>
  <sortState ref="A11:T38">
    <sortCondition descending="1" ref="O15"/>
  </sortState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38 F18:G18 C4:C8 A4:A8 F35:G35 F37:G37 B11:B33" xr:uid="{00000000-0002-0000-0300-000000000000}"/>
    <dataValidation operator="equal" allowBlank="1" showInputMessage="1" showErrorMessage="1" sqref="K11:K15" xr:uid="{E5733D0A-477D-475E-AAE4-A55AE45212F3}">
      <formula1>0</formula1>
      <formula2>0</formula2>
    </dataValidation>
  </dataValidations>
  <hyperlinks>
    <hyperlink ref="L13" r:id="rId1" xr:uid="{00000000-0004-0000-0300-000000000000}"/>
    <hyperlink ref="L14" r:id="rId2" xr:uid="{00000000-0004-0000-0300-000001000000}"/>
    <hyperlink ref="L15" r:id="rId3" xr:uid="{00000000-0004-0000-0300-000002000000}"/>
  </hyperlinks>
  <pageMargins left="0.75" right="0.75" top="1" bottom="1" header="0.5" footer="0.5"/>
  <pageSetup paperSize="9" scale="10" orientation="portrait" horizontalDpi="4294967294" verticalDpi="4294967294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43"/>
  <sheetViews>
    <sheetView topLeftCell="A4" zoomScale="80" zoomScaleNormal="80" workbookViewId="0">
      <selection activeCell="O12" sqref="O12:O16"/>
    </sheetView>
  </sheetViews>
  <sheetFormatPr defaultRowHeight="14.25"/>
  <cols>
    <col min="1" max="1" width="6.140625" style="23" bestFit="1" customWidth="1"/>
    <col min="2" max="2" width="15.5703125" style="12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90" customWidth="1"/>
    <col min="7" max="7" width="13.5703125" style="2" customWidth="1"/>
    <col min="8" max="8" width="6" style="2" customWidth="1"/>
    <col min="9" max="9" width="16.28515625" style="21" customWidth="1"/>
    <col min="10" max="10" width="31.140625" style="21" customWidth="1"/>
    <col min="11" max="11" width="16.140625" style="21" customWidth="1"/>
    <col min="12" max="12" width="15" style="21" customWidth="1"/>
    <col min="13" max="13" width="14.5703125" style="21" customWidth="1"/>
    <col min="14" max="14" width="14.140625" style="23" customWidth="1"/>
    <col min="15" max="16" width="13" style="23" customWidth="1"/>
    <col min="17" max="17" width="37.5703125" style="21" customWidth="1"/>
    <col min="18" max="16384" width="9.140625" style="2"/>
  </cols>
  <sheetData>
    <row r="1" spans="1:25" ht="1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77" t="s">
        <v>110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198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78" t="s">
        <v>19</v>
      </c>
      <c r="B4" s="379"/>
      <c r="C4" s="204"/>
      <c r="D4" s="242"/>
      <c r="E4" s="242"/>
      <c r="F4" s="242"/>
      <c r="G4" s="242"/>
      <c r="H4" s="242"/>
      <c r="I4" s="243"/>
      <c r="J4" s="244"/>
      <c r="K4" s="244"/>
      <c r="L4" s="244"/>
      <c r="M4" s="244"/>
      <c r="N4" s="242"/>
      <c r="O4" s="242"/>
      <c r="P4" s="242"/>
      <c r="Q4" s="245"/>
      <c r="R4" s="3"/>
      <c r="S4" s="3"/>
      <c r="T4" s="3"/>
    </row>
    <row r="5" spans="1:25" ht="16.5" customHeight="1">
      <c r="A5" s="378" t="s">
        <v>20</v>
      </c>
      <c r="B5" s="379"/>
      <c r="C5" s="201"/>
      <c r="R5" s="3"/>
      <c r="S5" s="3"/>
      <c r="T5" s="3"/>
    </row>
    <row r="6" spans="1:25" ht="16.5" customHeight="1">
      <c r="A6" s="380" t="s">
        <v>21</v>
      </c>
      <c r="B6" s="376"/>
      <c r="C6" s="202" t="s">
        <v>26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380" t="s">
        <v>22</v>
      </c>
      <c r="B7" s="376"/>
      <c r="C7" s="202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75" t="s">
        <v>23</v>
      </c>
      <c r="B8" s="376"/>
      <c r="C8" s="203"/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>
      <c r="A12" s="42">
        <v>2</v>
      </c>
      <c r="B12" s="39" t="s">
        <v>30</v>
      </c>
      <c r="C12" s="347" t="s">
        <v>69</v>
      </c>
      <c r="D12" s="347" t="s">
        <v>70</v>
      </c>
      <c r="E12" s="347" t="s">
        <v>71</v>
      </c>
      <c r="F12" s="42" t="s">
        <v>40</v>
      </c>
      <c r="G12" s="43">
        <v>39663</v>
      </c>
      <c r="H12" s="185" t="s">
        <v>41</v>
      </c>
      <c r="I12" s="27" t="s">
        <v>113</v>
      </c>
      <c r="J12" s="27" t="s">
        <v>42</v>
      </c>
      <c r="K12" s="30" t="s">
        <v>114</v>
      </c>
      <c r="L12" s="27" t="s">
        <v>43</v>
      </c>
      <c r="M12" s="42">
        <v>89638923450</v>
      </c>
      <c r="N12" s="61">
        <v>9</v>
      </c>
      <c r="O12" s="350">
        <v>45</v>
      </c>
      <c r="P12" s="221" t="s">
        <v>104</v>
      </c>
      <c r="Q12" s="347" t="s">
        <v>81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>
      <c r="A13" s="246">
        <v>1</v>
      </c>
      <c r="B13" s="93" t="s">
        <v>30</v>
      </c>
      <c r="C13" s="70" t="s">
        <v>66</v>
      </c>
      <c r="D13" s="70" t="s">
        <v>67</v>
      </c>
      <c r="E13" s="70" t="s">
        <v>68</v>
      </c>
      <c r="F13" s="61" t="s">
        <v>40</v>
      </c>
      <c r="G13" s="82">
        <v>39708</v>
      </c>
      <c r="H13" s="61" t="s">
        <v>41</v>
      </c>
      <c r="I13" s="96" t="s">
        <v>113</v>
      </c>
      <c r="J13" s="347" t="s">
        <v>42</v>
      </c>
      <c r="K13" s="30" t="s">
        <v>114</v>
      </c>
      <c r="L13" s="344" t="s">
        <v>43</v>
      </c>
      <c r="M13" s="61">
        <v>89638923450</v>
      </c>
      <c r="N13" s="61">
        <v>9</v>
      </c>
      <c r="O13" s="351">
        <v>40</v>
      </c>
      <c r="P13" s="221" t="s">
        <v>105</v>
      </c>
      <c r="Q13" s="70" t="s">
        <v>81</v>
      </c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4</v>
      </c>
      <c r="B14" s="39" t="s">
        <v>30</v>
      </c>
      <c r="C14" s="347" t="s">
        <v>74</v>
      </c>
      <c r="D14" s="347" t="s">
        <v>75</v>
      </c>
      <c r="E14" s="346" t="s">
        <v>78</v>
      </c>
      <c r="F14" s="42" t="s">
        <v>40</v>
      </c>
      <c r="G14" s="43">
        <v>39509</v>
      </c>
      <c r="H14" s="185" t="s">
        <v>41</v>
      </c>
      <c r="I14" s="27" t="s">
        <v>113</v>
      </c>
      <c r="J14" s="30" t="s">
        <v>42</v>
      </c>
      <c r="K14" s="30" t="s">
        <v>114</v>
      </c>
      <c r="L14" s="27" t="s">
        <v>43</v>
      </c>
      <c r="M14" s="42">
        <v>89373069731</v>
      </c>
      <c r="N14" s="42">
        <v>9</v>
      </c>
      <c r="O14" s="69">
        <v>18</v>
      </c>
      <c r="P14" s="26" t="s">
        <v>106</v>
      </c>
      <c r="Q14" s="71" t="s">
        <v>44</v>
      </c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246">
        <v>3</v>
      </c>
      <c r="B15" s="93" t="s">
        <v>30</v>
      </c>
      <c r="C15" s="75" t="s">
        <v>72</v>
      </c>
      <c r="D15" s="75" t="s">
        <v>73</v>
      </c>
      <c r="E15" s="346" t="s">
        <v>79</v>
      </c>
      <c r="F15" s="76" t="s">
        <v>40</v>
      </c>
      <c r="G15" s="349">
        <v>39686</v>
      </c>
      <c r="H15" s="185" t="s">
        <v>41</v>
      </c>
      <c r="I15" s="27" t="s">
        <v>113</v>
      </c>
      <c r="J15" s="30" t="s">
        <v>42</v>
      </c>
      <c r="K15" s="30" t="s">
        <v>114</v>
      </c>
      <c r="L15" s="344" t="s">
        <v>43</v>
      </c>
      <c r="M15" s="42">
        <v>89373069731</v>
      </c>
      <c r="N15" s="42">
        <v>9</v>
      </c>
      <c r="O15" s="52">
        <v>10</v>
      </c>
      <c r="P15" s="221" t="s">
        <v>106</v>
      </c>
      <c r="Q15" s="71" t="s">
        <v>44</v>
      </c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42">
        <v>5</v>
      </c>
      <c r="B16" s="93" t="s">
        <v>30</v>
      </c>
      <c r="C16" s="75" t="s">
        <v>76</v>
      </c>
      <c r="D16" s="75" t="s">
        <v>77</v>
      </c>
      <c r="E16" s="345" t="s">
        <v>80</v>
      </c>
      <c r="F16" s="76" t="s">
        <v>40</v>
      </c>
      <c r="G16" s="81">
        <v>39787</v>
      </c>
      <c r="H16" s="185" t="s">
        <v>41</v>
      </c>
      <c r="I16" s="30" t="s">
        <v>113</v>
      </c>
      <c r="J16" s="347" t="s">
        <v>42</v>
      </c>
      <c r="K16" s="30" t="s">
        <v>114</v>
      </c>
      <c r="L16" s="344" t="s">
        <v>43</v>
      </c>
      <c r="M16" s="42">
        <v>89373069731</v>
      </c>
      <c r="N16" s="42">
        <v>9</v>
      </c>
      <c r="O16" s="26">
        <v>9</v>
      </c>
      <c r="P16" s="26" t="s">
        <v>107</v>
      </c>
      <c r="Q16" s="71" t="s">
        <v>44</v>
      </c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246">
        <v>6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13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246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3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42">
        <v>9</v>
      </c>
      <c r="B20" s="71"/>
      <c r="C20" s="71"/>
      <c r="D20" s="71"/>
      <c r="E20" s="71"/>
      <c r="F20" s="42"/>
      <c r="G20" s="267"/>
      <c r="H20" s="42"/>
      <c r="I20" s="42"/>
      <c r="J20" s="270"/>
      <c r="K20" s="71"/>
      <c r="L20" s="71"/>
      <c r="M20" s="123"/>
      <c r="N20" s="42"/>
      <c r="O20" s="52"/>
      <c r="P20" s="26"/>
      <c r="Q20" s="71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246">
        <v>10</v>
      </c>
      <c r="B21" s="70"/>
      <c r="C21" s="273"/>
      <c r="D21" s="273"/>
      <c r="E21" s="273"/>
      <c r="F21" s="87"/>
      <c r="G21" s="271"/>
      <c r="H21" s="61"/>
      <c r="I21" s="61"/>
      <c r="J21" s="70"/>
      <c r="K21" s="70"/>
      <c r="L21" s="130"/>
      <c r="M21" s="61"/>
      <c r="N21" s="61"/>
      <c r="O21" s="64"/>
      <c r="P21" s="26"/>
      <c r="Q21" s="70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>
      <c r="A22" s="42">
        <v>11</v>
      </c>
      <c r="B22" s="71"/>
      <c r="C22" s="73"/>
      <c r="D22" s="73"/>
      <c r="E22" s="73"/>
      <c r="F22" s="58"/>
      <c r="G22" s="257"/>
      <c r="H22" s="42"/>
      <c r="I22" s="42"/>
      <c r="J22" s="71"/>
      <c r="K22" s="71"/>
      <c r="L22" s="71"/>
      <c r="M22" s="42"/>
      <c r="N22" s="42"/>
      <c r="O22" s="69"/>
      <c r="P22" s="26"/>
      <c r="Q22" s="71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>
      <c r="A23" s="246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88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42">
        <v>13</v>
      </c>
      <c r="B24" s="114"/>
      <c r="C24" s="256"/>
      <c r="D24" s="256"/>
      <c r="E24" s="256"/>
      <c r="F24" s="84"/>
      <c r="G24" s="143"/>
      <c r="H24" s="80"/>
      <c r="I24" s="80"/>
      <c r="J24" s="114"/>
      <c r="K24" s="114"/>
      <c r="L24" s="162"/>
      <c r="M24" s="80"/>
      <c r="N24" s="80"/>
      <c r="O24" s="305"/>
      <c r="P24" s="26"/>
      <c r="Q24" s="114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246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71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75"/>
      <c r="M26" s="62"/>
      <c r="N26" s="62"/>
      <c r="O26" s="76"/>
      <c r="P26" s="37"/>
      <c r="Q26" s="74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246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5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3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246">
        <v>18</v>
      </c>
      <c r="B29" s="70"/>
      <c r="C29" s="73"/>
      <c r="D29" s="73"/>
      <c r="E29" s="73"/>
      <c r="F29" s="58"/>
      <c r="G29" s="260"/>
      <c r="H29" s="61"/>
      <c r="I29" s="58"/>
      <c r="J29" s="70"/>
      <c r="K29" s="70"/>
      <c r="L29" s="70"/>
      <c r="M29" s="61"/>
      <c r="N29" s="61"/>
      <c r="O29" s="58"/>
      <c r="P29" s="37"/>
      <c r="Q29" s="70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3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246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1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42">
        <v>21</v>
      </c>
      <c r="B32" s="70"/>
      <c r="C32" s="114"/>
      <c r="D32" s="114"/>
      <c r="E32" s="114"/>
      <c r="F32" s="80"/>
      <c r="G32" s="274"/>
      <c r="H32" s="79"/>
      <c r="I32" s="58"/>
      <c r="J32" s="114"/>
      <c r="K32" s="114"/>
      <c r="L32" s="272"/>
      <c r="M32" s="80"/>
      <c r="N32" s="42"/>
      <c r="O32" s="79"/>
      <c r="P32" s="37"/>
      <c r="Q32" s="264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246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71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42">
        <v>23</v>
      </c>
      <c r="B34" s="95"/>
      <c r="C34" s="95"/>
      <c r="D34" s="95"/>
      <c r="E34" s="95"/>
      <c r="F34" s="246"/>
      <c r="G34" s="265"/>
      <c r="H34" s="246"/>
      <c r="I34" s="246"/>
      <c r="J34" s="95"/>
      <c r="K34" s="95"/>
      <c r="L34" s="95"/>
      <c r="M34" s="246"/>
      <c r="N34" s="246"/>
      <c r="O34" s="303"/>
      <c r="P34" s="77"/>
      <c r="Q34" s="95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>
      <c r="A35" s="246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71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>
      <c r="A37" s="246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>
      <c r="A38" s="42">
        <v>27</v>
      </c>
      <c r="B38" s="73"/>
      <c r="C38" s="213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3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46">
        <v>28</v>
      </c>
      <c r="B39" s="263"/>
      <c r="C39" s="70"/>
      <c r="D39" s="70"/>
      <c r="E39" s="70"/>
      <c r="F39" s="58"/>
      <c r="G39" s="268"/>
      <c r="H39" s="269"/>
      <c r="I39" s="30"/>
      <c r="J39" s="70"/>
      <c r="K39" s="262"/>
      <c r="L39" s="70"/>
      <c r="M39" s="61"/>
      <c r="N39" s="61"/>
      <c r="O39" s="61"/>
      <c r="P39" s="77"/>
      <c r="Q39" s="70"/>
    </row>
    <row r="40" spans="1:25" ht="31.35" customHeight="1">
      <c r="A40" s="42">
        <v>29</v>
      </c>
      <c r="B40" s="105"/>
      <c r="C40" s="105"/>
      <c r="D40" s="105"/>
      <c r="E40" s="105"/>
      <c r="F40" s="87"/>
      <c r="G40" s="266"/>
      <c r="H40" s="87"/>
      <c r="I40" s="76"/>
      <c r="J40" s="75"/>
      <c r="K40" s="105"/>
      <c r="L40" s="105"/>
      <c r="M40" s="87"/>
      <c r="N40" s="61"/>
      <c r="O40" s="87"/>
      <c r="P40" s="77"/>
      <c r="Q40" s="105"/>
    </row>
    <row r="41" spans="1:25" ht="31.35" customHeight="1">
      <c r="A41" s="246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73"/>
    </row>
    <row r="42" spans="1:25" ht="31.35" customHeight="1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/>
  </sheetData>
  <sortState ref="A12:Q42">
    <sortCondition descending="1" ref="O12"/>
  </sortState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B11:B25 A4:A8 C4:C8 F32:G32 B27:B38 F30 C27:G27" xr:uid="{00000000-0002-0000-0400-000000000000}"/>
    <dataValidation operator="equal" allowBlank="1" showInputMessage="1" showErrorMessage="1" sqref="K12:K16" xr:uid="{9F1F031F-FF59-4101-9E3F-E7F67B8E44B3}">
      <formula1>0</formula1>
      <formula2>0</formula2>
    </dataValidation>
  </dataValidations>
  <hyperlinks>
    <hyperlink ref="L13" r:id="rId1" xr:uid="{00000000-0004-0000-0400-000000000000}"/>
    <hyperlink ref="L15" r:id="rId2" xr:uid="{00000000-0004-0000-0400-000001000000}"/>
    <hyperlink ref="L16" r:id="rId3" xr:uid="{00000000-0004-0000-0400-000002000000}"/>
  </hyperlinks>
  <pageMargins left="0.75" right="0.75" top="1" bottom="1" header="0.5" footer="0.5"/>
  <pageSetup paperSize="9" scale="37" orientation="landscape" horizontalDpi="4294967294" verticalDpi="4294967294" r:id="rId4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41"/>
  <sheetViews>
    <sheetView zoomScale="80" zoomScaleNormal="80" workbookViewId="0">
      <selection activeCell="O11" sqref="O11:O15"/>
    </sheetView>
  </sheetViews>
  <sheetFormatPr defaultRowHeight="14.25"/>
  <cols>
    <col min="1" max="1" width="6.140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855468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85546875" style="21" customWidth="1"/>
    <col min="11" max="11" width="16.140625" style="21" customWidth="1"/>
    <col min="12" max="12" width="13.140625" style="21" customWidth="1"/>
    <col min="13" max="13" width="16" style="21" customWidth="1"/>
    <col min="14" max="14" width="14.140625" style="23" customWidth="1"/>
    <col min="15" max="16" width="13" style="23" customWidth="1"/>
    <col min="17" max="17" width="43.42578125" style="12" customWidth="1"/>
    <col min="18" max="16384" width="9.140625" style="2"/>
  </cols>
  <sheetData>
    <row r="1" spans="1:17" ht="15">
      <c r="A1" s="1"/>
      <c r="B1" s="10"/>
      <c r="C1" s="41"/>
      <c r="D1" s="41"/>
      <c r="E1" s="41"/>
      <c r="F1" s="41"/>
      <c r="G1" s="25"/>
      <c r="H1" s="41"/>
      <c r="I1" s="25"/>
      <c r="J1" s="25"/>
      <c r="K1" s="381"/>
      <c r="L1" s="381"/>
      <c r="M1" s="381"/>
      <c r="N1" s="381"/>
      <c r="O1" s="381"/>
      <c r="P1" s="199"/>
    </row>
    <row r="2" spans="1:17" ht="33.75" customHeight="1">
      <c r="A2" s="1"/>
      <c r="B2" s="377" t="s">
        <v>111</v>
      </c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200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78" t="s">
        <v>19</v>
      </c>
      <c r="B4" s="379"/>
      <c r="C4" s="204"/>
    </row>
    <row r="5" spans="1:17" ht="16.5" customHeight="1">
      <c r="A5" s="378" t="s">
        <v>20</v>
      </c>
      <c r="B5" s="379"/>
      <c r="C5" s="201"/>
    </row>
    <row r="6" spans="1:17" ht="16.5" customHeight="1">
      <c r="A6" s="380" t="s">
        <v>21</v>
      </c>
      <c r="B6" s="376"/>
      <c r="C6" s="202" t="s">
        <v>26</v>
      </c>
    </row>
    <row r="7" spans="1:17" ht="16.5" customHeight="1">
      <c r="A7" s="380" t="s">
        <v>22</v>
      </c>
      <c r="B7" s="376"/>
      <c r="C7" s="202">
        <v>10</v>
      </c>
    </row>
    <row r="8" spans="1:17" ht="16.5" customHeight="1">
      <c r="A8" s="375" t="s">
        <v>23</v>
      </c>
      <c r="B8" s="376"/>
      <c r="C8" s="203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5</v>
      </c>
      <c r="B11" s="93" t="s">
        <v>30</v>
      </c>
      <c r="C11" s="96" t="s">
        <v>91</v>
      </c>
      <c r="D11" s="96" t="s">
        <v>92</v>
      </c>
      <c r="E11" s="96" t="s">
        <v>93</v>
      </c>
      <c r="F11" s="37" t="s">
        <v>63</v>
      </c>
      <c r="G11" s="107">
        <v>39070</v>
      </c>
      <c r="H11" s="185" t="s">
        <v>41</v>
      </c>
      <c r="I11" s="30" t="s">
        <v>113</v>
      </c>
      <c r="J11" s="71" t="s">
        <v>42</v>
      </c>
      <c r="K11" s="30" t="s">
        <v>114</v>
      </c>
      <c r="L11" s="344" t="s">
        <v>43</v>
      </c>
      <c r="M11" s="42">
        <v>89177848937</v>
      </c>
      <c r="N11" s="37">
        <v>10</v>
      </c>
      <c r="O11" s="26">
        <v>49</v>
      </c>
      <c r="P11" s="26" t="s">
        <v>104</v>
      </c>
      <c r="Q11" s="139" t="s">
        <v>103</v>
      </c>
    </row>
    <row r="12" spans="1:17" ht="31.35" customHeight="1">
      <c r="A12" s="26">
        <v>1</v>
      </c>
      <c r="B12" s="93" t="s">
        <v>30</v>
      </c>
      <c r="C12" s="30" t="s">
        <v>82</v>
      </c>
      <c r="D12" s="30" t="s">
        <v>83</v>
      </c>
      <c r="E12" s="30" t="s">
        <v>84</v>
      </c>
      <c r="F12" s="26" t="s">
        <v>63</v>
      </c>
      <c r="G12" s="107">
        <v>39255</v>
      </c>
      <c r="H12" s="61" t="s">
        <v>41</v>
      </c>
      <c r="I12" s="96" t="s">
        <v>113</v>
      </c>
      <c r="J12" s="347" t="s">
        <v>42</v>
      </c>
      <c r="K12" s="30" t="s">
        <v>114</v>
      </c>
      <c r="L12" s="344" t="s">
        <v>43</v>
      </c>
      <c r="M12" s="42">
        <v>89373069731</v>
      </c>
      <c r="N12" s="26">
        <v>10</v>
      </c>
      <c r="O12" s="26">
        <v>36</v>
      </c>
      <c r="P12" s="221" t="s">
        <v>105</v>
      </c>
      <c r="Q12" s="96" t="s">
        <v>44</v>
      </c>
    </row>
    <row r="13" spans="1:17" ht="31.35" customHeight="1">
      <c r="A13" s="26">
        <v>2</v>
      </c>
      <c r="B13" s="39" t="s">
        <v>30</v>
      </c>
      <c r="C13" s="30" t="s">
        <v>85</v>
      </c>
      <c r="D13" s="30" t="s">
        <v>86</v>
      </c>
      <c r="E13" s="357" t="s">
        <v>100</v>
      </c>
      <c r="F13" s="26" t="s">
        <v>63</v>
      </c>
      <c r="G13" s="36">
        <v>39228</v>
      </c>
      <c r="H13" s="185" t="s">
        <v>41</v>
      </c>
      <c r="I13" s="27" t="s">
        <v>113</v>
      </c>
      <c r="J13" s="27" t="s">
        <v>42</v>
      </c>
      <c r="K13" s="30" t="s">
        <v>114</v>
      </c>
      <c r="L13" s="27" t="s">
        <v>43</v>
      </c>
      <c r="M13" s="42">
        <v>89177848937</v>
      </c>
      <c r="N13" s="28">
        <v>10</v>
      </c>
      <c r="O13" s="55">
        <v>36</v>
      </c>
      <c r="P13" s="221" t="s">
        <v>105</v>
      </c>
      <c r="Q13" s="30" t="s">
        <v>103</v>
      </c>
    </row>
    <row r="14" spans="1:17" ht="31.35" customHeight="1">
      <c r="A14" s="26">
        <v>4</v>
      </c>
      <c r="B14" s="39" t="s">
        <v>30</v>
      </c>
      <c r="C14" s="27" t="s">
        <v>89</v>
      </c>
      <c r="D14" s="27" t="s">
        <v>90</v>
      </c>
      <c r="E14" s="345" t="s">
        <v>101</v>
      </c>
      <c r="F14" s="28" t="s">
        <v>63</v>
      </c>
      <c r="G14" s="34">
        <v>39311</v>
      </c>
      <c r="H14" s="185" t="s">
        <v>41</v>
      </c>
      <c r="I14" s="27" t="s">
        <v>113</v>
      </c>
      <c r="J14" s="30" t="s">
        <v>42</v>
      </c>
      <c r="K14" s="30" t="s">
        <v>114</v>
      </c>
      <c r="L14" s="27" t="s">
        <v>43</v>
      </c>
      <c r="M14" s="42">
        <v>89177848937</v>
      </c>
      <c r="N14" s="28">
        <v>10</v>
      </c>
      <c r="O14" s="55">
        <v>15</v>
      </c>
      <c r="P14" s="26" t="s">
        <v>106</v>
      </c>
      <c r="Q14" s="30" t="s">
        <v>103</v>
      </c>
    </row>
    <row r="15" spans="1:17" ht="31.35" customHeight="1">
      <c r="A15" s="26">
        <v>3</v>
      </c>
      <c r="B15" s="93" t="s">
        <v>30</v>
      </c>
      <c r="C15" s="30" t="s">
        <v>87</v>
      </c>
      <c r="D15" s="30" t="s">
        <v>88</v>
      </c>
      <c r="E15" s="356" t="s">
        <v>102</v>
      </c>
      <c r="F15" s="26" t="s">
        <v>63</v>
      </c>
      <c r="G15" s="36">
        <v>39386</v>
      </c>
      <c r="H15" s="185" t="s">
        <v>41</v>
      </c>
      <c r="I15" s="27" t="s">
        <v>113</v>
      </c>
      <c r="J15" s="30" t="s">
        <v>42</v>
      </c>
      <c r="K15" s="30" t="s">
        <v>114</v>
      </c>
      <c r="L15" s="344" t="s">
        <v>43</v>
      </c>
      <c r="M15" s="42">
        <v>89177848937</v>
      </c>
      <c r="N15" s="28">
        <v>10</v>
      </c>
      <c r="O15" s="55">
        <v>13</v>
      </c>
      <c r="P15" s="26" t="s">
        <v>106</v>
      </c>
      <c r="Q15" s="139" t="s">
        <v>103</v>
      </c>
    </row>
    <row r="16" spans="1:17" ht="31.35" customHeight="1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4"/>
      <c r="K16" s="96"/>
      <c r="L16" s="96"/>
      <c r="M16" s="191"/>
      <c r="N16" s="37"/>
      <c r="O16" s="55"/>
      <c r="P16" s="26"/>
      <c r="Q16" s="96"/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283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3"/>
      <c r="H22" s="60"/>
      <c r="I22" s="104"/>
      <c r="J22" s="104"/>
      <c r="K22" s="104"/>
      <c r="L22" s="118"/>
      <c r="M22" s="60"/>
      <c r="N22" s="60"/>
      <c r="O22" s="304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3"/>
      <c r="H23" s="60"/>
      <c r="I23" s="104"/>
      <c r="J23" s="104"/>
      <c r="K23" s="104"/>
      <c r="L23" s="118"/>
      <c r="M23" s="60"/>
      <c r="N23" s="60"/>
      <c r="O23" s="304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281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279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2"/>
      <c r="P31" s="37"/>
      <c r="Q31" s="97"/>
    </row>
    <row r="32" spans="1:17" ht="31.35" customHeight="1">
      <c r="A32" s="26">
        <v>22</v>
      </c>
      <c r="B32" s="40"/>
      <c r="C32" s="30"/>
      <c r="D32" s="30"/>
      <c r="E32" s="278"/>
      <c r="F32" s="280"/>
      <c r="G32" s="284"/>
      <c r="H32" s="26"/>
      <c r="I32" s="30"/>
      <c r="J32" s="30"/>
      <c r="K32" s="30"/>
      <c r="L32" s="30"/>
      <c r="M32" s="26"/>
      <c r="N32" s="28"/>
      <c r="O32" s="286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2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76"/>
      <c r="S36" s="276"/>
      <c r="T36" s="276"/>
      <c r="U36" s="277"/>
    </row>
    <row r="37" spans="1:21" ht="31.35" customHeight="1">
      <c r="A37" s="26">
        <v>27</v>
      </c>
      <c r="B37" s="40"/>
      <c r="C37" s="66"/>
      <c r="D37" s="66"/>
      <c r="E37" s="66"/>
      <c r="F37" s="52"/>
      <c r="G37" s="285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282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09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58"/>
      <c r="C41" s="258"/>
      <c r="D41" s="258"/>
      <c r="E41" s="258"/>
      <c r="F41" s="259"/>
      <c r="G41" s="261"/>
      <c r="H41" s="259"/>
      <c r="I41" s="259"/>
      <c r="J41" s="258"/>
      <c r="K41" s="258"/>
      <c r="L41" s="258"/>
      <c r="M41" s="259"/>
      <c r="N41" s="259"/>
      <c r="O41" s="259"/>
      <c r="P41" s="37"/>
      <c r="Q41" s="258"/>
    </row>
  </sheetData>
  <sortState ref="A11:Q41">
    <sortCondition descending="1" ref="O11"/>
  </sortState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1:B38" xr:uid="{00000000-0002-0000-0500-000000000000}"/>
    <dataValidation operator="equal" allowBlank="1" showInputMessage="1" showErrorMessage="1" sqref="K11:K15" xr:uid="{E05A1E3F-B281-474D-A6DB-0C1AE910B0EA}">
      <formula1>0</formula1>
      <formula2>0</formula2>
    </dataValidation>
  </dataValidations>
  <hyperlinks>
    <hyperlink ref="L12" r:id="rId1" xr:uid="{00000000-0004-0000-0500-000000000000}"/>
    <hyperlink ref="L15" r:id="rId2" xr:uid="{00000000-0004-0000-0500-000001000000}"/>
    <hyperlink ref="L11" r:id="rId3" xr:uid="{00000000-0004-0000-0500-000002000000}"/>
  </hyperlinks>
  <pageMargins left="0.75" right="0.75" top="1" bottom="1" header="0.5" footer="0.5"/>
  <pageSetup paperSize="9" scale="38" orientation="landscape" horizontalDpi="4294967294" verticalDpi="4294967294" r:id="rId4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9"/>
  <sheetViews>
    <sheetView tabSelected="1" topLeftCell="D1" zoomScale="90" zoomScaleNormal="90" workbookViewId="0">
      <selection activeCell="Q11" sqref="Q11"/>
    </sheetView>
  </sheetViews>
  <sheetFormatPr defaultRowHeight="15"/>
  <cols>
    <col min="1" max="1" width="6.140625" style="23" bestFit="1" customWidth="1"/>
    <col min="2" max="2" width="17.85546875" style="21" customWidth="1"/>
    <col min="3" max="3" width="14.140625" style="90" customWidth="1"/>
    <col min="4" max="4" width="11.5703125" style="90" customWidth="1"/>
    <col min="5" max="5" width="17.42578125" style="90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140625" style="21" customWidth="1"/>
    <col min="11" max="11" width="22.5703125" style="21" customWidth="1"/>
    <col min="12" max="12" width="20" style="21" customWidth="1"/>
    <col min="13" max="13" width="16.85546875" style="21" customWidth="1"/>
    <col min="14" max="14" width="16.140625" style="23" customWidth="1"/>
    <col min="15" max="15" width="9.28515625" style="20" customWidth="1"/>
    <col min="16" max="16" width="12.5703125" style="20" customWidth="1"/>
    <col min="17" max="17" width="37.85546875" style="21" customWidth="1"/>
    <col min="18" max="16384" width="9.140625" style="2"/>
  </cols>
  <sheetData>
    <row r="1" spans="1:1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81"/>
      <c r="O1" s="381"/>
      <c r="P1" s="381"/>
      <c r="Q1" s="381"/>
    </row>
    <row r="2" spans="1:18" ht="33.75" customHeight="1">
      <c r="A2" s="41"/>
      <c r="B2" s="377" t="s">
        <v>112</v>
      </c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200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384" t="s">
        <v>19</v>
      </c>
      <c r="B4" s="385"/>
      <c r="C4" s="204"/>
    </row>
    <row r="5" spans="1:18" ht="16.5" customHeight="1">
      <c r="A5" s="384" t="s">
        <v>20</v>
      </c>
      <c r="B5" s="385"/>
      <c r="C5" s="201"/>
    </row>
    <row r="6" spans="1:18" ht="16.5" customHeight="1">
      <c r="A6" s="386" t="s">
        <v>21</v>
      </c>
      <c r="B6" s="383"/>
      <c r="C6" s="202" t="s">
        <v>26</v>
      </c>
      <c r="R6" s="90"/>
    </row>
    <row r="7" spans="1:18" ht="16.5" customHeight="1">
      <c r="A7" s="386" t="s">
        <v>22</v>
      </c>
      <c r="B7" s="383"/>
      <c r="C7" s="202">
        <v>11</v>
      </c>
      <c r="R7" s="90"/>
    </row>
    <row r="8" spans="1:18" ht="16.5" customHeight="1">
      <c r="A8" s="375" t="s">
        <v>23</v>
      </c>
      <c r="B8" s="383"/>
      <c r="C8" s="203"/>
      <c r="R8" s="90"/>
    </row>
    <row r="9" spans="1:18" ht="16.5" customHeight="1">
      <c r="R9" s="9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>
      <c r="A11" s="166">
        <v>1</v>
      </c>
      <c r="B11" s="93" t="s">
        <v>30</v>
      </c>
      <c r="C11" s="96" t="s">
        <v>94</v>
      </c>
      <c r="D11" s="96" t="s">
        <v>95</v>
      </c>
      <c r="E11" s="96" t="s">
        <v>96</v>
      </c>
      <c r="F11" s="43" t="s">
        <v>40</v>
      </c>
      <c r="G11" s="43">
        <v>38754</v>
      </c>
      <c r="H11" s="37" t="s">
        <v>41</v>
      </c>
      <c r="I11" s="96" t="s">
        <v>113</v>
      </c>
      <c r="J11" s="30" t="s">
        <v>42</v>
      </c>
      <c r="K11" s="30" t="s">
        <v>114</v>
      </c>
      <c r="L11" s="27" t="s">
        <v>43</v>
      </c>
      <c r="M11" s="42">
        <v>89373069731</v>
      </c>
      <c r="N11" s="26">
        <v>11</v>
      </c>
      <c r="O11" s="280">
        <v>48</v>
      </c>
      <c r="P11" s="221" t="s">
        <v>104</v>
      </c>
      <c r="Q11" s="96" t="s">
        <v>44</v>
      </c>
      <c r="R11" s="90"/>
    </row>
    <row r="12" spans="1:18" ht="31.35" customHeight="1">
      <c r="A12" s="166">
        <v>2</v>
      </c>
      <c r="B12" s="39" t="s">
        <v>30</v>
      </c>
      <c r="C12" s="30" t="s">
        <v>97</v>
      </c>
      <c r="D12" s="30" t="s">
        <v>98</v>
      </c>
      <c r="E12" s="30" t="s">
        <v>99</v>
      </c>
      <c r="F12" s="26" t="s">
        <v>40</v>
      </c>
      <c r="G12" s="56">
        <v>39046</v>
      </c>
      <c r="H12" s="37" t="s">
        <v>41</v>
      </c>
      <c r="I12" s="113" t="s">
        <v>113</v>
      </c>
      <c r="J12" s="71" t="s">
        <v>42</v>
      </c>
      <c r="K12" s="30" t="s">
        <v>114</v>
      </c>
      <c r="L12" s="344" t="s">
        <v>43</v>
      </c>
      <c r="M12" s="26">
        <v>89373069731</v>
      </c>
      <c r="N12" s="26">
        <v>11</v>
      </c>
      <c r="O12" s="26">
        <v>45</v>
      </c>
      <c r="P12" s="26" t="s">
        <v>105</v>
      </c>
      <c r="Q12" s="96" t="s">
        <v>44</v>
      </c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293"/>
      <c r="H13" s="37"/>
      <c r="I13" s="96"/>
      <c r="J13" s="30"/>
      <c r="K13" s="30"/>
      <c r="L13" s="118"/>
      <c r="M13" s="37"/>
      <c r="N13" s="26"/>
      <c r="O13" s="280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290"/>
      <c r="H14" s="28"/>
      <c r="I14" s="27"/>
      <c r="K14" s="348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291"/>
      <c r="H17" s="44"/>
      <c r="I17" s="96"/>
      <c r="J17" s="104"/>
      <c r="K17" s="104"/>
      <c r="L17" s="104"/>
      <c r="M17" s="60"/>
      <c r="N17" s="60"/>
      <c r="O17" s="280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292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287"/>
      <c r="D20" s="287"/>
      <c r="E20" s="287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288"/>
      <c r="D24" s="66"/>
      <c r="E24" s="66"/>
      <c r="F24" s="52"/>
      <c r="G24" s="51"/>
      <c r="H24" s="219"/>
      <c r="I24" s="112"/>
      <c r="J24" s="30"/>
      <c r="K24" s="30"/>
      <c r="L24" s="156"/>
      <c r="M24" s="298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1"/>
      <c r="D25" s="102"/>
      <c r="E25" s="102"/>
      <c r="F25" s="49"/>
      <c r="G25" s="51"/>
      <c r="H25" s="86"/>
      <c r="I25" s="96"/>
      <c r="J25" s="96"/>
      <c r="K25" s="96"/>
      <c r="L25" s="96"/>
      <c r="M25" s="296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00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299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295"/>
      <c r="I28" s="112"/>
      <c r="J28" s="112"/>
      <c r="K28" s="179"/>
      <c r="L28" s="180"/>
      <c r="M28" s="297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294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289"/>
      <c r="D39" s="209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1:B35" xr:uid="{00000000-0002-0000-0600-000000000000}"/>
    <dataValidation operator="equal" allowBlank="1" showInputMessage="1" showErrorMessage="1" sqref="K11:K12" xr:uid="{B2450B1E-B95E-4CDF-8A9E-CE5631C9AEB6}">
      <formula1>0</formula1>
      <formula2>0</formula2>
    </dataValidation>
  </dataValidations>
  <hyperlinks>
    <hyperlink ref="L12" r:id="rId1" xr:uid="{00000000-0004-0000-0600-000000000000}"/>
  </hyperlinks>
  <pageMargins left="0.75" right="0.75" top="1" bottom="1" header="0.5" footer="0.5"/>
  <pageSetup paperSize="9" scale="41" orientation="landscape" horizontalDpi="4294967294" verticalDpi="4294967294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Win10</cp:lastModifiedBy>
  <cp:lastPrinted>2021-10-20T14:28:42Z</cp:lastPrinted>
  <dcterms:created xsi:type="dcterms:W3CDTF">2007-11-07T20:16:05Z</dcterms:created>
  <dcterms:modified xsi:type="dcterms:W3CDTF">2023-10-30T12:10:56Z</dcterms:modified>
</cp:coreProperties>
</file>